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defaultThemeVersion="166925"/>
  <mc:AlternateContent xmlns:mc="http://schemas.openxmlformats.org/markup-compatibility/2006">
    <mc:Choice Requires="x15">
      <x15ac:absPath xmlns:x15ac="http://schemas.microsoft.com/office/spreadsheetml/2010/11/ac" url="C:\Users\bongiwem\Documents\"/>
    </mc:Choice>
  </mc:AlternateContent>
  <xr:revisionPtr revIDLastSave="0" documentId="8_{FC527691-6598-42CB-8659-C13E840AA19F}" xr6:coauthVersionLast="46" xr6:coauthVersionMax="46" xr10:uidLastSave="{00000000-0000-0000-0000-000000000000}"/>
  <bookViews>
    <workbookView xWindow="-120" yWindow="-120" windowWidth="20730" windowHeight="11160" xr2:uid="{00000000-000D-0000-FFFF-FFFF00000000}"/>
  </bookViews>
  <sheets>
    <sheet name="19_20 Post Audit Action Pla (2)" sheetId="2" r:id="rId1"/>
  </sheets>
  <definedNames>
    <definedName name="_xlnm._FilterDatabase" localSheetId="0" hidden="1">'19_20 Post Audit Action Pla (2)'!$A$4:$L$66</definedName>
    <definedName name="_xlnm.Print_Area" localSheetId="0">'19_20 Post Audit Action Pla (2)'!$A$1:$G$66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<sst xmlns="http://schemas.openxmlformats.org/spreadsheetml/2006/main" count="170" uniqueCount="67">
  <si>
    <t>No.</t>
  </si>
  <si>
    <t>Auditor General's Findings</t>
  </si>
  <si>
    <t>Responsible Person</t>
  </si>
  <si>
    <t>Department</t>
  </si>
  <si>
    <t>NEWCASTLE  MUNICIPALITY</t>
  </si>
  <si>
    <t>2019/2020 Audit Opinion</t>
  </si>
  <si>
    <t xml:space="preserve">PROGRESS </t>
  </si>
  <si>
    <t>POE</t>
  </si>
  <si>
    <t>POST AUDIT ACTION PLAN - 2019/2020 FINANCIAL YEAR ( AR)</t>
  </si>
  <si>
    <t>UNQUALIFIED</t>
  </si>
  <si>
    <r>
      <t xml:space="preserve">Material losses - water                                             </t>
    </r>
    <r>
      <rPr>
        <sz val="11"/>
        <rFont val="Arial"/>
        <family val="2"/>
      </rPr>
      <t>As disclosed in note 60 to the financial statements, the municipality incurred material water losses of 12 551 693 kilolitres (2018-19:14 788 167 kilolitres) which resulted in revenue losses of R43,68 million (2018-2019: R45,10 million). The losses were mainly due to leaks and burst pipes, unauthorised consumption and illegal connections.</t>
    </r>
  </si>
  <si>
    <r>
      <t xml:space="preserve">Adjustment of material misstatements                                                                                                                                                                                                                                                                                                               </t>
    </r>
    <r>
      <rPr>
        <sz val="11"/>
        <rFont val="Arial"/>
        <family val="2"/>
      </rPr>
      <t>I identified material misstatements in the annual performance report submitted for auditing. These material misstatements were in the reported performance information for the basic service delivery objective. As management subsequently corrected only some of the misstatements, I raised material findings on the usefulness and reliability of the reported performance information. Those that were not corrected are reported above.</t>
    </r>
  </si>
  <si>
    <t>The financial statements submitted for auditing were not prepared in all material respects in accordance with the requirements of section 122(1) of the MFMA. A material misstatement in the prior period error note identified by the auditors in the submitted financial statements was subsequently corrected, resulting in the financial statements receiving an unqualified audit opinion.</t>
  </si>
  <si>
    <r>
      <t xml:space="preserve">Procurement and contract management                                                                                                                                                                                                                                                                                                                      </t>
    </r>
    <r>
      <rPr>
        <sz val="11"/>
        <rFont val="Arial"/>
        <family val="2"/>
      </rPr>
      <t xml:space="preserve">Some of the contracts were not awarded in an economical manner and the prices of the goods or services were not reasonable as required by MFMA section 62(1)(a). </t>
    </r>
  </si>
  <si>
    <r>
      <t xml:space="preserve">Expenditure management                                </t>
    </r>
    <r>
      <rPr>
        <sz val="11"/>
        <rFont val="Arial"/>
        <family val="2"/>
      </rPr>
      <t>Money owed by the municipality was not always paid within 30 days, as required by section 65(2)(e) of the MFMA</t>
    </r>
  </si>
  <si>
    <t>Reasonable steps were not taken to prevent irregular expenditure amounting to R96,48 million as disclosed in note 55 to the annual financial statements, as required by section 62(1)(d) of the MFMA. The majority of the irregular expenditure was caused by payments made on contracts where supply chain management processes were not followed</t>
  </si>
  <si>
    <t>Reasonable steps were not taken to prevent fruitless and wasteful expenditure amounting to R12,60 million, as disclosed in note 54 to the annual financial statements, in contravention of section 62(1)(d) of the MFMA. The majority of the disclosed fruitless and wasteful expenditure was caused by late payments on expenditure accounts</t>
  </si>
  <si>
    <t xml:space="preserve">Management did not undertake routine monthly reconciliations and reviews, to support amounts reported in the financial statements and the annual performance report. This was due to management not fully understanding the requirements of the financial and performance reporting frameworks as well as poor records management. Moreover, management did not adhere to policies and procedures relating to supply chain management requirements. </t>
  </si>
  <si>
    <t>BTO</t>
  </si>
  <si>
    <t>CFO</t>
  </si>
  <si>
    <t>Legal</t>
  </si>
  <si>
    <t>SED: Technical services</t>
  </si>
  <si>
    <t>Technical services</t>
  </si>
  <si>
    <t>M&amp;E</t>
  </si>
  <si>
    <t>SED: DPHS</t>
  </si>
  <si>
    <t>The Municipality appointed Director SCM on 18 June 2020 who serves as a standing member in the Bid Adjudication Committee to ensure compliance with Municipal Supply Chain Management Regulation 29(2). All bids awarded from July 2020 comply with the composition in line with regulation 29(2).</t>
  </si>
  <si>
    <t xml:space="preserve">1. All SED's and M &amp; E to ensure that targets are set for all KPI's regardless of revisions during the Mid-year review of the budget/PMS. </t>
  </si>
  <si>
    <t>DIRECTOR: BUDGET</t>
  </si>
  <si>
    <t>ACTING DIRECTOR: EXPENDITURE</t>
  </si>
  <si>
    <t>DIRECTOR :  SCM</t>
  </si>
  <si>
    <t>DIRECTOR: SCM/ ACTIING DIRECTOR: EXPENDITURE</t>
  </si>
  <si>
    <t>30/09/2021</t>
  </si>
  <si>
    <t>DIRECTOR: BUDGET and Financial reporting</t>
  </si>
  <si>
    <t>MANAGEMENT ACTION PLAN</t>
  </si>
  <si>
    <t>REPORTING FREQUENCY</t>
  </si>
  <si>
    <t>CFO to report monthly to Manco and Exco</t>
  </si>
  <si>
    <t>Legal to report monthly to the Acting Municipal Manager</t>
  </si>
  <si>
    <t>Director Budget and reporting to report monthly to the CFO</t>
  </si>
  <si>
    <t>Ongoing immediately</t>
  </si>
  <si>
    <t>Finding has been addressed with the appointment of the Director:SCM</t>
  </si>
  <si>
    <t>  As disclosed in note 13 to the financial statements, the municipality recognised an allowance for impairment on consumer debtors of R1,11 billion (2019: R933,90 million) as the recoverability of these amounts were doubtful.</t>
  </si>
  <si>
    <t xml:space="preserve"> Some of the competitive bids were adjudicated by a bid adjudication committee that was not composed in accordance with Municipal Supply Chain Management Regulation 29(2). Similar non-compliance was also reported in the prior year.</t>
  </si>
  <si>
    <t>  Leadership did not exercise adequate oversight responsibility regarding financial, performance reporting and compliance with legislation. The accounting officer did not adequately implement reporting requirements; as per the SA standards of GRAP and the framework for managing performance information to support the achievement of credible financial and performance reporting and compliance with legislative requirements.</t>
  </si>
  <si>
    <r>
      <rPr>
        <b/>
        <sz val="11"/>
        <color theme="1"/>
        <rFont val="Arial"/>
        <family val="2"/>
      </rPr>
      <t>Material uncertainty relating to financial sustainability</t>
    </r>
    <r>
      <rPr>
        <sz val="11"/>
        <color theme="1"/>
        <rFont val="Arial"/>
        <family val="2"/>
      </rPr>
      <t>                                                      I draw attention to note 51 to the financial statements, which indicates that the municipality had an accumulated deficit of R353 million during the year ended 30 June 2020 and, as of that date the municipality’s current liabilities exceeded its current assets. As stated in note 51, these events or conditions, indicate that a material uncertainty exists that may cast significant doubt on the municipality’s ability to continue as a going concern.</t>
    </r>
    <r>
      <rPr>
        <sz val="11"/>
        <color rgb="FF000000"/>
        <rFont val="Arial"/>
        <family val="2"/>
      </rPr>
      <t xml:space="preserve"> </t>
    </r>
  </si>
  <si>
    <r>
      <rPr>
        <b/>
        <sz val="11"/>
        <rFont val="Arial"/>
        <family val="2"/>
      </rPr>
      <t>Uncertainty relating to the future outcome of exceptional litigation</t>
    </r>
    <r>
      <rPr>
        <sz val="11"/>
        <rFont val="Arial"/>
        <family val="2"/>
      </rPr>
      <t xml:space="preserve">                                                                                                   With reference to note 46 to the financial statements, the municipality is the defendant to various lawsuits. The ultimate outcome of these matters could not be determined and no provision of any liability that may result was made in the financial statements</t>
    </r>
  </si>
  <si>
    <r>
      <rPr>
        <b/>
        <sz val="11"/>
        <rFont val="Arial"/>
        <family val="2"/>
      </rPr>
      <t xml:space="preserve">Restatement of corresponding figures. </t>
    </r>
    <r>
      <rPr>
        <sz val="11"/>
        <rFont val="Arial"/>
        <family val="2"/>
      </rPr>
      <t xml:space="preserve">                                                As disclosed in note 48 to the financial statements, the corresponding figures for 30 June 2019 were restated as a result of errors in the financial statements of the municipality at, and for the year ended, 30 June 2020</t>
    </r>
  </si>
  <si>
    <r>
      <rPr>
        <b/>
        <sz val="11"/>
        <rFont val="Arial"/>
        <family val="2"/>
      </rPr>
      <t>Debt impairments</t>
    </r>
    <r>
      <rPr>
        <sz val="11"/>
        <rFont val="Arial"/>
        <family val="2"/>
      </rPr>
      <t xml:space="preserve">                                                                                            As disclosed in note 12 to the financial statements, the municipality recognised an impairment on receivables from non-exchange transactions of R45,16 million (2019: R36,86 million) as the recoverability of these amounts were doubtful.  </t>
    </r>
  </si>
  <si>
    <r>
      <rPr>
        <b/>
        <sz val="11"/>
        <color theme="1"/>
        <rFont val="Arial"/>
        <family val="2"/>
      </rPr>
      <t xml:space="preserve"> Strategic planning and performance management</t>
    </r>
    <r>
      <rPr>
        <sz val="11"/>
        <color theme="1"/>
        <rFont val="Arial"/>
        <family val="2"/>
      </rPr>
      <t xml:space="preserve">                                                                                       Performance targets were not set for each of the key performance indicators for the financial year, as required by section 41(1)(b) of the Municipal Systems Act, 2000 (Act No. 32 of 2000) and Municipal Planning and Performance Management Regulation 12(1).</t>
    </r>
  </si>
  <si>
    <t>1. The Director Revenue must implement credit control policy, debtors SOP and also identify innovative ways in improving the revenue collection as well as revenue enhancement strategies. ( Evidence of new strategies and action plans to improve the situation must be submitted as POE)                                                                                                                                                                                                                                                                                                                                                                          2.Debt impairment calculation to be prepared in compliance with GRAP 104.                                                                                                                                                                                                                                                                         3. the debtors book is to be cleansed and debtors risk profiling to be performed.                                                                                                                                                                                                                                                                            4. Debtors outstanding based on the risk profiling is to be considered for write off. ( eg deceased estates, debtors handed over that is unlikely to be collected etc, debtors over 180 days but subject to risk profiling)                             5. BTO and Technical Services should meter the unmetered wards and also put put more controls in place over illegal connections etc.                                                                                                                                                                       6. indigent register is to be updated and reviewed monthly.                                                                                                                                                                                                                                                                                                          7. Supervisory reviews and onlgoing checks and balances is to be performed by the Director on an ongoing Basis.                                                                                                                                                                                                        8. The CFO is to set performance measures in place to improve the situation and also implement consequence measures for errors and reconciliations not performed etc. (evidence of CFO REVIEWS)</t>
  </si>
  <si>
    <t>Onoing checks and balances should be be in place and regular reporting by CFO to Manco.  CFO to engage COGTA for investigation of prior years UIFW.</t>
  </si>
  <si>
    <t>Daily reviews by the Director and monthly reviews by the CFO</t>
  </si>
  <si>
    <t>Director Revenue to report monthly to the CFO</t>
  </si>
  <si>
    <t>Monthly</t>
  </si>
  <si>
    <t>Monthy reporting by SED to Manco</t>
  </si>
  <si>
    <t xml:space="preserve">1. CFO to develop a financial recovery plan and a cash flow forecast for the next three years to manage revenue, assets and liabilities to meet short term, medium and long term objectives.                                                                                                                                                        2. Progress on reducing the deficit must be monitored monthly by the CFO and reported to Manco and EXCO monthly as well as any challenges experienced.
                                                                                                                                                                                           3. SED's to report to BTO monthly on savings on budgeted line items in accordance with the approved cost containment strategy.                                                                                                                                                                                      4. Progress on the cost containment strategy (savings) is to be reported quarterly to Manco by BTO.                                                                                                                                                                                                                               5. CFO to also report to Manco and Exco monthly on budget vs actual expenditure as well as UIFW.
6. CFO to report to Manco and Exco monthly on expenditure,revenue collection, debtors book etc.
</t>
  </si>
  <si>
    <t>1. SCM Director to maintain a UIFW register and develop controls to reduce UIFW ( develop UIFW SOP).                                                                                                                                                                2. All contracts must be reviewed by the contract manager weekly to ensure that all contracts have SLA's and the contract register must be kept up to date for all contracts that the municipality has in place. The contract manager should alert departmentS on contracts that are expiring and not complying with SCM Regulations on an ongoing basis. The Director SCM must review the contract register monthly as well as all deviations and contracts to ensure compliance with SCM regulations.  All UIFW must be reported to the CFO.                                                                                                                                                                                                          3. The CFO must report monthly to Manco on UIFW incurred and the AMM is to implement consequence management for SCM officials and departments involved in UIFW.                                                                                                                        4. Prior years UIFW to be investigated by September 2021 by COGTA.</t>
  </si>
  <si>
    <t>1. Too much reliance on junior officials preparing AFS and consultants to review AFS is to be avoided.                                                                                                                                                                                                                                                       2.CFO and Director Budget and Reporting is to supervise and review monthly financial statements on an ongoing basis. More senior reviews of financial statement accounts will eliminate errors and material misstatements.                                                                                                                   3. Skills within BTO and internal audit is to be utilised for financial statements review. No consultants to be appointed for review of AFS.                                                                                                                                                                                                 4. Service providers for assets is to be monitored on an ongoing basis and there must be strict timelines in work performance.                                                                                                                          5. CFO to hold officials accountable for errors on the financial statements that were not picked up by ongoing superviory checks.</t>
  </si>
  <si>
    <t xml:space="preserve">1.    CFO is to develop a plan and SOP on how the municipality is planning to pay all creditors within 30 days considering the cash flow situation of the municipality. Eg Third parties such as Eskom, SARS, PAYE, Salaries                                                                                                       2. The receiving of invoices is to be centralised to BTO. BTO must develop an invoice register of date invoice recieved and date invoice paid.                                                                                                                                                                                                                                                                                                                  3. All invoices must be stamped by creditors on the date received and must be prioritised for payment.                                                                                                                                                                                                                             4. Creditors age analysis and reconciliation is to be reviewed daily by the Director Budget and Reporting and approved by the CFO.                                                                                                                                                                                </t>
  </si>
  <si>
    <t xml:space="preserve">1. Legal Service Unit to regularly update litigation register and submit to AMM for review with supporting evidence of cases finalised, in progress etc.                                                                                                                                                                                                                                                                                                      2. BTO to review the accuracy of all supporting notes to the financial statements to evidence provided by department to eliminate errors.                                                                                                                                                                                                                                                                                           3.Legal service unit to obtain attorney confirmations in June on the contingent liability dislosed in the financial statements.                                      </t>
  </si>
  <si>
    <t xml:space="preserve"> LEGAL OFFICER                                </t>
  </si>
  <si>
    <t>1. SED: Technical to identify and investigate the areas that are causing high water losses and report to Manco.                                                                                                                                                                                                            2. SED: Technical Services to budget for and install bulk meters and flow monitors in areas of high water losses.                                                                                                                                                                                                                  3. Install restrictors for excess water use above 6kl for the indigent consumers                                                               4. Turnaround time for repairing burst pipes is to be reduced.                                                                                                                                      5 . Sed is to report to Manco monthly on the percentage of water losses as well as challenges incurred. ( evidence of job cards and time taken to attend to water leaks is to be kept).                                                                                                                                                                                                                                                         6.Technical Services is to perform consumer meter audit and reconciliations  with billing information monthly. This must be reviewed by the SED.</t>
  </si>
  <si>
    <r>
      <rPr>
        <b/>
        <sz val="11"/>
        <color theme="1"/>
        <rFont val="Arial"/>
        <family val="2"/>
      </rPr>
      <t xml:space="preserve">Various indicators </t>
    </r>
    <r>
      <rPr>
        <sz val="11"/>
        <color theme="1"/>
        <rFont val="Arial"/>
        <family val="2"/>
      </rPr>
      <t xml:space="preserve">The planned targets for the indicators listed below were not specific and measurable in clearly identifying the nature and required level of performance.                                                                                                     </t>
    </r>
    <r>
      <rPr>
        <b/>
        <sz val="11"/>
        <color theme="1"/>
        <rFont val="Arial"/>
        <family val="2"/>
      </rPr>
      <t>Reported indicators per APR</t>
    </r>
    <r>
      <rPr>
        <sz val="11"/>
        <color theme="1"/>
        <rFont val="Arial"/>
        <family val="2"/>
      </rPr>
      <t xml:space="preserve">                                                                                                                  Purchasing of 1,75m3 containers                                                                                                                                  Purchase of Recycling Bins                                                                   
</t>
    </r>
  </si>
  <si>
    <t xml:space="preserve"> 1. CFO , Director Budget as well as all officials preparing financial statements is to attend GRAP training in order to be updated with changes in legislation as well as training in preparing accurate set of financial statements, asset management, revenue, expenditure etc.                                                                                                                                                                                                                                                                                                                            2. Monthly financial Statements must be prepared.All financial statement accounts is to be reconciled monthy and there must be ongoing supervisory checks  by senior official in BTO and the Director Budget and Reporting.                                                                                                                                                                     3. All suspence accounts must be cleared monthly. The Directors must ensure that this happens.  CFO to implement consequence management for errors on the financial statement.  ( Evidence of Director and CFO reviews as well as how the CFO is holding people accountable for errors and accounts not reconciled and suspense accounts not cleared.)                                                                                                                                                                                                                                   4.  BTO should not utilise consultant for financial statement review and addressing AG issues and utilise skills within BTO and internal audit. (we have 2 CA'S employed at the municipality).                                                                                                                                                                              5. Financial statements must be reviewed by the Director Budget and Reporting and the CFO ( evidence is to be kept of reviews). The number errors must be eliminated monthly or consequence management is to be applied for errors identified on the AFS that could have been eliminated.                                                                                                                                                                                                                6. The Director Budget and Reporting is to develop SLA's for consultants used for Technical Asset verification only (infrastructure assets only) and updating of asset register and also monitor the asset consultant monthly. ( evidence of these reviews should be kept).  For all other assets (eg furniture, equipment etc) the reconciliation and verification should be performed inhouse. ( this will save costs).</t>
  </si>
  <si>
    <t>1. PMS is to workshopp Managers, Directors and SED's on setting of targets in accordance with the SMART principle.                                                                                                                                                                                      2. PMS unit to attend PMS training and become familiar with recent developments in PMS.                                                                                                                                                                                                                                                                                                                                       3. Ongoing reviews, checks and balances on the SDBIP is to be performed monthly by the Manager and SED.                                                                                                                                                                                                                                      4. The SED is to hold people accountable for errors in reporting that was not picked up by the PMS team.</t>
  </si>
  <si>
    <t>1. SCM to issue a memorandum to departments on compliance with section 62(1)(a).                                         2. SCM to implement controls and be strict in applying section 62(1)(a). (evidence that SCM is advising departments and that any non complaince is not accepted by SCM and that the Director is reviewing onlgoing)                                                                                                                                                                3. The CFO is to implement consequence management for SCM officials and departments that do not comply and challenges experiEnced in complying with section 62 is to be reported to the AMM. (evidence of CFO reviews and employees that have not complied).</t>
  </si>
  <si>
    <t xml:space="preserve"> 1. CFO , Director Budget as well as all officials preparing financial statements is to attend GRAP training in order to be updated with changes in legislation as well as training in preparing accurate set of financial statements, asset management, revenue, expenditure etc.                                                                                                                                                                                                                                                                                                                            2. Monthly financial Statements must be prepared.All financial statement accounts is to be reconciled monthy and there must be ongoing supervisory checks  by senior official in BTO and the Director Budget and Reporting.                                                                                                                                       3. All suspence accounts must be cleared monthly. The Directors must ensure that this happens.  CFO to implement consequence management for errors on the financial statement.  ( Evidence of Director and CFO reviews as well as how the CFO is holding people accountable for errors and accounts not reconciled and suspense accounts not cleared.)                                                                                                                                                                                                                                   4.  BTO should not utilise consultant for financial statement review and addressing AG issues and utilise skills within BTO and internal audit. (we have 2 CA'S employed at the municipality).                                                                                                                                                                                                                                   5. Financial statements must be reviewed by the Director Budget and Reporting and the CFO ( evidence is to be kept of reviews). The number errors must be eliminated monthly or consequence management is to be applied for errors identified on the AFS that could have been eliminated.                                                                                                                                                                                                                                                                                                                                                               6. The Director Budget and Reporting is to develop SLA's for consultants used for Technical Asset verification only (infrastructure assets only) and updating of asset register and also monitor the asset consultant monthly. ( evidence of these reviews should be kept).  For all other assets (eg furniture, equipment etc) the reconciliation and verification should be performed inhouse. ( this will save costs).</t>
  </si>
  <si>
    <t xml:space="preserve">1. PMS is to workshopp Managers, Directors and SED's on setting of targets in accordance with the SMART principle.                                                                                                                                                                                 2. PMS unit to attend PMS training and become familiar with recent developments in PMS.                                                                                                                                                                                                                                                                                                                                       3. Ongoing reviews, checks and balances on the SDBIP is to be performed monthly by the Manager and Quarterly by the SED: DPHS  SED.                                                                                                                                                          4. A KPI to be brought on all Section 56/57 employee performance plans for the compliance with performance reports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</si>
</sst>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u/>
      <sz val="11"/>
      <color theme="10"/>
      <name val="Calibri"/>
      <family val="2"/>
      <scheme val="minor"/>
    </font>
    <font>
      <sz val="11"/>
      <color theme="1"/>
      <name val="Arial"/>
      <family val="2"/>
    </font>
    <font>
      <sz val="11"/>
      <color rgb="FF000000"/>
      <name val="Arial"/>
      <family val="2"/>
    </font>
    <font>
      <b/>
      <sz val="11"/>
      <color theme="1"/>
      <name val="Arial"/>
      <family val="2"/>
    </font>
    <font>
      <b/>
      <sz val="11"/>
      <name val="Arial"/>
      <family val="2"/>
    </font>
    <font>
      <sz val="11"/>
      <name val="Arial"/>
      <family val="2"/>
    </font>
    <font>
      <u/>
      <sz val="11"/>
      <color theme="10"/>
      <name val="Arial"/>
      <family val="2"/>
    </font>
    <font>
      <b/>
      <sz val="11"/>
      <color rgb="FFFF0000"/>
      <name val="Arial"/>
      <family val="2"/>
    </font>
    <font>
      <b/>
      <sz val="11"/>
      <color rgb="FF00B050"/>
      <name val="Arial"/>
      <family val="2"/>
    </font>
    <font>
      <b/>
      <sz val="11"/>
      <color theme="9"/>
      <name val="Arial"/>
      <family val="2"/>
    </font>
  </fonts>
  <fills count="7">
    <fill>
      <patternFill patternType="none"/>
    </fill>
    <fill>
      <patternFill patternType="gray125"/>
    </fill>
    <fill>
      <patternFill patternType="solid">
        <fgColor rgb="FFFFC000"/>
        <bgColor indexed="64"/>
      </patternFill>
    </fill>
    <fill>
      <patternFill patternType="solid">
        <fgColor theme="0" tint="-0.249977111117893"/>
        <bgColor indexed="64"/>
      </patternFill>
    </fill>
    <fill>
      <patternFill patternType="solid">
        <fgColor theme="7" tint="0.79998168889431442"/>
        <bgColor indexed="64"/>
      </patternFill>
    </fill>
    <fill>
      <patternFill patternType="solid">
        <fgColor rgb="FFFFFF00"/>
        <bgColor indexed="64"/>
      </patternFill>
    </fill>
    <fill>
      <patternFill patternType="solid">
        <fgColor theme="0"/>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right style="thin">
        <color indexed="64"/>
      </right>
      <top/>
      <bottom/>
      <diagonal/>
    </border>
    <border>
      <left style="thin">
        <color indexed="64"/>
      </left>
      <right style="medium">
        <color indexed="64"/>
      </right>
      <top style="thin">
        <color indexed="64"/>
      </top>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right style="thin">
        <color indexed="64"/>
      </right>
      <top/>
      <bottom style="medium">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s>
  <cellStyleXfs count="2">
    <xf numFmtId="0" fontId="0" fillId="0" borderId="0"/>
    <xf numFmtId="0" fontId="1" fillId="0" borderId="0" applyNumberFormat="0" applyFill="0" applyBorder="0" applyAlignment="0" applyProtection="0"/>
  </cellStyleXfs>
  <cellXfs count="193">
    <xf numFmtId="0" fontId="0" fillId="0" borderId="0" xfId="0"/>
    <xf numFmtId="0" fontId="5" fillId="6" borderId="5" xfId="0" applyFont="1" applyFill="1" applyBorder="1" applyAlignment="1">
      <alignment horizontal="justify" vertical="top"/>
    </xf>
    <xf numFmtId="0" fontId="2" fillId="6" borderId="6" xfId="0" applyFont="1" applyFill="1" applyBorder="1" applyAlignment="1">
      <alignment horizontal="left" vertical="top" wrapText="1"/>
    </xf>
    <xf numFmtId="0" fontId="2" fillId="6" borderId="7" xfId="0" applyFont="1" applyFill="1" applyBorder="1" applyAlignment="1">
      <alignment horizontal="justify" vertical="top"/>
    </xf>
    <xf numFmtId="0" fontId="7" fillId="0" borderId="1" xfId="1" applyFont="1" applyFill="1" applyBorder="1" applyAlignment="1">
      <alignment horizontal="left" vertical="top" wrapText="1"/>
    </xf>
    <xf numFmtId="0" fontId="6" fillId="0" borderId="1" xfId="0" applyFont="1" applyBorder="1" applyAlignment="1">
      <alignment horizontal="left" vertical="top" wrapText="1"/>
    </xf>
    <xf numFmtId="0" fontId="6" fillId="0" borderId="1" xfId="0" applyFont="1" applyFill="1" applyBorder="1" applyAlignment="1">
      <alignment horizontal="left" vertical="top" wrapText="1"/>
    </xf>
    <xf numFmtId="0" fontId="6" fillId="0" borderId="0" xfId="0" applyFont="1" applyBorder="1" applyAlignment="1">
      <alignment horizontal="left" vertical="top" wrapText="1"/>
    </xf>
    <xf numFmtId="0" fontId="5" fillId="0" borderId="1" xfId="0" applyFont="1" applyBorder="1" applyAlignment="1">
      <alignment horizontal="left" vertical="top" wrapText="1"/>
    </xf>
    <xf numFmtId="0" fontId="8" fillId="0" borderId="1" xfId="0" applyFont="1" applyBorder="1" applyAlignment="1">
      <alignment horizontal="center" vertical="top" wrapText="1"/>
    </xf>
    <xf numFmtId="0" fontId="5" fillId="0" borderId="1" xfId="0" applyFont="1" applyBorder="1" applyAlignment="1">
      <alignment horizontal="center" vertical="top" wrapText="1"/>
    </xf>
    <xf numFmtId="0" fontId="6" fillId="5" borderId="1" xfId="0" applyFont="1" applyFill="1" applyBorder="1" applyAlignment="1">
      <alignment horizontal="left" vertical="top" wrapText="1"/>
    </xf>
    <xf numFmtId="0" fontId="5" fillId="2" borderId="1" xfId="0" applyFont="1" applyFill="1" applyBorder="1" applyAlignment="1">
      <alignment horizontal="center" vertical="center" wrapText="1"/>
    </xf>
    <xf numFmtId="17" fontId="5" fillId="2" borderId="1" xfId="0" applyNumberFormat="1" applyFont="1" applyFill="1" applyBorder="1" applyAlignment="1">
      <alignment horizontal="center" vertical="center" wrapText="1"/>
    </xf>
    <xf numFmtId="0" fontId="6" fillId="0" borderId="0" xfId="0" applyFont="1" applyBorder="1" applyAlignment="1">
      <alignment horizontal="left" vertical="center" wrapText="1"/>
    </xf>
    <xf numFmtId="0" fontId="6" fillId="0" borderId="1" xfId="0" applyFont="1" applyFill="1" applyBorder="1" applyAlignment="1">
      <alignment horizontal="center" vertical="top" wrapText="1"/>
    </xf>
    <xf numFmtId="0" fontId="2" fillId="0" borderId="1" xfId="0" applyFont="1" applyFill="1" applyBorder="1" applyAlignment="1">
      <alignment horizontal="center" vertical="top" wrapText="1"/>
    </xf>
    <xf numFmtId="0" fontId="8" fillId="0" borderId="1" xfId="0" applyFont="1" applyFill="1" applyBorder="1" applyAlignment="1">
      <alignment horizontal="left" vertical="top" wrapText="1"/>
    </xf>
    <xf numFmtId="0" fontId="6" fillId="0" borderId="0" xfId="0" applyFont="1" applyFill="1" applyBorder="1" applyAlignment="1">
      <alignment horizontal="left" vertical="top" wrapText="1"/>
    </xf>
    <xf numFmtId="0" fontId="6" fillId="0" borderId="1" xfId="0" applyFont="1" applyFill="1" applyBorder="1" applyAlignment="1">
      <alignment vertical="top" wrapText="1"/>
    </xf>
    <xf numFmtId="0" fontId="2" fillId="0" borderId="1" xfId="0" applyFont="1" applyFill="1" applyBorder="1" applyAlignment="1">
      <alignment vertical="top" wrapText="1"/>
    </xf>
    <xf numFmtId="0" fontId="9" fillId="0" borderId="1" xfId="0" applyFont="1" applyFill="1" applyBorder="1" applyAlignment="1">
      <alignment horizontal="left" vertical="top" wrapText="1"/>
    </xf>
    <xf numFmtId="0" fontId="6" fillId="6" borderId="1" xfId="0" applyFont="1" applyFill="1" applyBorder="1" applyAlignment="1">
      <alignment horizontal="center" vertical="top" wrapText="1"/>
    </xf>
    <xf numFmtId="0" fontId="10" fillId="0" borderId="1" xfId="0" applyFont="1" applyFill="1" applyBorder="1" applyAlignment="1">
      <alignment horizontal="left" vertical="top" wrapText="1"/>
    </xf>
    <xf numFmtId="0" fontId="5" fillId="3" borderId="4" xfId="0" applyFont="1" applyFill="1" applyBorder="1" applyAlignment="1">
      <alignment horizontal="left" vertical="top" wrapText="1"/>
    </xf>
    <xf numFmtId="0" fontId="6" fillId="3" borderId="1" xfId="0" applyFont="1" applyFill="1" applyBorder="1" applyAlignment="1">
      <alignment horizontal="left" vertical="top" wrapText="1"/>
    </xf>
    <xf numFmtId="0" fontId="6" fillId="0" borderId="0" xfId="0" applyFont="1" applyBorder="1" applyAlignment="1">
      <alignment horizontal="center" vertical="top" wrapText="1"/>
    </xf>
    <xf numFmtId="0" fontId="6" fillId="5" borderId="0" xfId="0" applyFont="1" applyFill="1" applyBorder="1" applyAlignment="1">
      <alignment horizontal="left" vertical="top" wrapText="1"/>
    </xf>
    <xf numFmtId="0" fontId="6" fillId="0" borderId="4" xfId="0" applyFont="1" applyFill="1" applyBorder="1" applyAlignment="1">
      <alignment horizontal="left" vertical="top" wrapText="1"/>
    </xf>
    <xf numFmtId="0" fontId="2" fillId="0" borderId="10" xfId="0" applyFont="1" applyFill="1" applyBorder="1" applyAlignment="1">
      <alignment horizontal="center" vertical="top" wrapText="1"/>
    </xf>
    <xf numFmtId="0" fontId="6" fillId="0" borderId="11" xfId="0" applyFont="1" applyFill="1" applyBorder="1" applyAlignment="1">
      <alignment horizontal="center" vertical="top" wrapText="1"/>
    </xf>
    <xf numFmtId="0" fontId="7" fillId="0" borderId="4" xfId="1" applyFont="1" applyFill="1" applyBorder="1" applyAlignment="1">
      <alignment horizontal="center" vertical="top" wrapText="1"/>
    </xf>
    <xf numFmtId="0" fontId="6" fillId="0" borderId="13" xfId="0" applyFont="1" applyFill="1" applyBorder="1" applyAlignment="1">
      <alignment vertical="top" wrapText="1"/>
    </xf>
    <xf numFmtId="0" fontId="6" fillId="0" borderId="14" xfId="0" applyFont="1" applyFill="1" applyBorder="1" applyAlignment="1">
      <alignment vertical="top" wrapText="1"/>
    </xf>
    <xf numFmtId="0" fontId="6" fillId="0" borderId="16" xfId="0" applyFont="1" applyFill="1" applyBorder="1" applyAlignment="1">
      <alignment vertical="top" wrapText="1"/>
    </xf>
    <xf numFmtId="0" fontId="6" fillId="0" borderId="17" xfId="0" applyFont="1" applyFill="1" applyBorder="1" applyAlignment="1">
      <alignment vertical="top" wrapText="1"/>
    </xf>
    <xf numFmtId="0" fontId="2" fillId="0" borderId="13" xfId="0" applyFont="1" applyFill="1" applyBorder="1" applyAlignment="1">
      <alignment vertical="top" wrapText="1"/>
    </xf>
    <xf numFmtId="0" fontId="6" fillId="0" borderId="19" xfId="0" applyFont="1" applyFill="1" applyBorder="1" applyAlignment="1">
      <alignment vertical="top" wrapText="1"/>
    </xf>
    <xf numFmtId="0" fontId="7" fillId="0" borderId="4" xfId="1" applyFont="1" applyFill="1" applyBorder="1" applyAlignment="1">
      <alignment horizontal="left" vertical="top" wrapText="1"/>
    </xf>
    <xf numFmtId="0" fontId="6" fillId="0" borderId="12" xfId="0" applyFont="1" applyFill="1" applyBorder="1" applyAlignment="1">
      <alignment horizontal="center" vertical="top"/>
    </xf>
    <xf numFmtId="14" fontId="6" fillId="0" borderId="4" xfId="0" applyNumberFormat="1" applyFont="1" applyFill="1" applyBorder="1" applyAlignment="1">
      <alignment vertical="top" wrapText="1"/>
    </xf>
    <xf numFmtId="0" fontId="6" fillId="6" borderId="13" xfId="0" applyFont="1" applyFill="1" applyBorder="1" applyAlignment="1">
      <alignment horizontal="center" vertical="top" wrapText="1"/>
    </xf>
    <xf numFmtId="0" fontId="6" fillId="6" borderId="14" xfId="0" applyFont="1" applyFill="1" applyBorder="1" applyAlignment="1">
      <alignment horizontal="center" vertical="top" wrapText="1"/>
    </xf>
    <xf numFmtId="0" fontId="6" fillId="6" borderId="19" xfId="0" applyFont="1" applyFill="1" applyBorder="1" applyAlignment="1">
      <alignment horizontal="center" vertical="top" wrapText="1"/>
    </xf>
    <xf numFmtId="0" fontId="6" fillId="6" borderId="16" xfId="0" applyFont="1" applyFill="1" applyBorder="1" applyAlignment="1">
      <alignment horizontal="center" vertical="top" wrapText="1"/>
    </xf>
    <xf numFmtId="0" fontId="6" fillId="6" borderId="17" xfId="0" applyFont="1" applyFill="1" applyBorder="1" applyAlignment="1">
      <alignment horizontal="center" vertical="top" wrapText="1"/>
    </xf>
    <xf numFmtId="0" fontId="2" fillId="0" borderId="5" xfId="0" applyFont="1" applyFill="1" applyBorder="1" applyAlignment="1">
      <alignment horizontal="center" vertical="top" wrapText="1"/>
    </xf>
    <xf numFmtId="0" fontId="6" fillId="6" borderId="5" xfId="0" applyFont="1" applyFill="1" applyBorder="1" applyAlignment="1">
      <alignment horizontal="center" vertical="top" wrapText="1"/>
    </xf>
    <xf numFmtId="0" fontId="2" fillId="0" borderId="13" xfId="0" applyFont="1" applyFill="1" applyBorder="1" applyAlignment="1">
      <alignment horizontal="center" vertical="top" wrapText="1"/>
    </xf>
    <xf numFmtId="0" fontId="2" fillId="0" borderId="5" xfId="0" applyFont="1" applyFill="1" applyBorder="1" applyAlignment="1">
      <alignment vertical="top" wrapText="1"/>
    </xf>
    <xf numFmtId="0" fontId="5" fillId="0" borderId="12" xfId="0" applyFont="1" applyFill="1" applyBorder="1" applyAlignment="1">
      <alignment horizontal="center" vertical="top" wrapText="1"/>
    </xf>
    <xf numFmtId="0" fontId="2" fillId="6" borderId="13" xfId="0" applyFont="1" applyFill="1" applyBorder="1" applyAlignment="1">
      <alignment vertical="top" wrapText="1"/>
    </xf>
    <xf numFmtId="0" fontId="5" fillId="0" borderId="7" xfId="0" applyFont="1" applyFill="1" applyBorder="1" applyAlignment="1">
      <alignment horizontal="center" vertical="top" wrapText="1"/>
    </xf>
    <xf numFmtId="0" fontId="6" fillId="6" borderId="6" xfId="0" applyFont="1" applyFill="1" applyBorder="1" applyAlignment="1">
      <alignment horizontal="left" vertical="top" wrapText="1"/>
    </xf>
    <xf numFmtId="0" fontId="6" fillId="6" borderId="6" xfId="0" applyFont="1" applyFill="1" applyBorder="1" applyAlignment="1">
      <alignment horizontal="center" vertical="top" wrapText="1"/>
    </xf>
    <xf numFmtId="0" fontId="2" fillId="0" borderId="4" xfId="0" applyFont="1" applyFill="1" applyBorder="1" applyAlignment="1">
      <alignment horizontal="center" vertical="top" wrapText="1"/>
    </xf>
    <xf numFmtId="0" fontId="2" fillId="0" borderId="27" xfId="0" applyFont="1" applyFill="1" applyBorder="1" applyAlignment="1">
      <alignment horizontal="center" vertical="top" wrapText="1"/>
    </xf>
    <xf numFmtId="0" fontId="6" fillId="0" borderId="1" xfId="0" applyFont="1" applyFill="1" applyBorder="1" applyAlignment="1">
      <alignment horizontal="center" vertical="top" wrapText="1"/>
    </xf>
    <xf numFmtId="0" fontId="5" fillId="0" borderId="1" xfId="0" applyFont="1" applyBorder="1" applyAlignment="1">
      <alignment horizontal="left" vertical="top" wrapText="1"/>
    </xf>
    <xf numFmtId="0" fontId="2" fillId="6" borderId="7" xfId="0" applyFont="1" applyFill="1" applyBorder="1" applyAlignment="1">
      <alignment horizontal="justify" vertical="top"/>
    </xf>
    <xf numFmtId="0" fontId="6" fillId="0" borderId="1" xfId="0" applyFont="1" applyFill="1" applyBorder="1" applyAlignment="1">
      <alignment horizontal="left" vertical="top" wrapText="1"/>
    </xf>
    <xf numFmtId="0" fontId="6" fillId="0" borderId="1" xfId="0" applyFont="1" applyFill="1" applyBorder="1" applyAlignment="1">
      <alignment horizontal="left" vertical="top" wrapText="1"/>
    </xf>
    <xf numFmtId="0" fontId="2" fillId="6" borderId="6" xfId="0" applyFont="1" applyFill="1" applyBorder="1" applyAlignment="1">
      <alignment horizontal="justify" vertical="top"/>
    </xf>
    <xf numFmtId="0" fontId="6" fillId="6" borderId="29" xfId="0" applyFont="1" applyFill="1" applyBorder="1" applyAlignment="1">
      <alignment horizontal="center" vertical="top" wrapText="1"/>
    </xf>
    <xf numFmtId="0" fontId="2" fillId="0" borderId="7" xfId="0" applyFont="1" applyFill="1" applyBorder="1" applyAlignment="1">
      <alignment vertical="top" wrapText="1"/>
    </xf>
    <xf numFmtId="0" fontId="6" fillId="6" borderId="1" xfId="0" applyFont="1" applyFill="1" applyBorder="1" applyAlignment="1">
      <alignment horizontal="left" vertical="top" wrapText="1"/>
    </xf>
    <xf numFmtId="0" fontId="5" fillId="6" borderId="6" xfId="0" applyFont="1" applyFill="1" applyBorder="1" applyAlignment="1">
      <alignment horizontal="justify" vertical="top"/>
    </xf>
    <xf numFmtId="0" fontId="2" fillId="6" borderId="32" xfId="0" applyFont="1" applyFill="1" applyBorder="1" applyAlignment="1">
      <alignment horizontal="justify" vertical="top"/>
    </xf>
    <xf numFmtId="0" fontId="2" fillId="6" borderId="1" xfId="0" applyFont="1" applyFill="1" applyBorder="1" applyAlignment="1">
      <alignment horizontal="justify" vertical="top"/>
    </xf>
    <xf numFmtId="0" fontId="2" fillId="0" borderId="7" xfId="0" applyFont="1" applyFill="1" applyBorder="1" applyAlignment="1">
      <alignment horizontal="center" vertical="top" wrapText="1"/>
    </xf>
    <xf numFmtId="0" fontId="6" fillId="6" borderId="33" xfId="0" applyFont="1" applyFill="1" applyBorder="1" applyAlignment="1">
      <alignment horizontal="center" vertical="top" wrapText="1"/>
    </xf>
    <xf numFmtId="0" fontId="2" fillId="0" borderId="5" xfId="0" applyFont="1" applyFill="1" applyBorder="1" applyAlignment="1">
      <alignment vertical="top" wrapText="1"/>
    </xf>
    <xf numFmtId="0" fontId="6" fillId="6" borderId="32" xfId="0" applyFont="1" applyFill="1" applyBorder="1" applyAlignment="1">
      <alignment horizontal="center" vertical="top" wrapText="1"/>
    </xf>
    <xf numFmtId="0" fontId="2" fillId="0" borderId="31" xfId="0" applyFont="1" applyFill="1" applyBorder="1" applyAlignment="1">
      <alignment horizontal="center" vertical="top" wrapText="1"/>
    </xf>
    <xf numFmtId="0" fontId="2" fillId="0" borderId="37" xfId="0" applyFont="1" applyFill="1" applyBorder="1" applyAlignment="1">
      <alignment horizontal="center" vertical="top" wrapText="1"/>
    </xf>
    <xf numFmtId="0" fontId="2" fillId="6" borderId="25" xfId="0" applyFont="1" applyFill="1" applyBorder="1" applyAlignment="1">
      <alignment horizontal="left" vertical="top" wrapText="1"/>
    </xf>
    <xf numFmtId="0" fontId="6" fillId="0" borderId="6" xfId="0" applyFont="1" applyFill="1" applyBorder="1" applyAlignment="1">
      <alignment vertical="top" wrapText="1"/>
    </xf>
    <xf numFmtId="0" fontId="6" fillId="0" borderId="32" xfId="0" applyFont="1" applyFill="1" applyBorder="1" applyAlignment="1">
      <alignment vertical="top" wrapText="1"/>
    </xf>
    <xf numFmtId="0" fontId="6" fillId="0" borderId="29" xfId="0" applyFont="1" applyFill="1" applyBorder="1" applyAlignment="1">
      <alignment vertical="top" wrapText="1"/>
    </xf>
    <xf numFmtId="0" fontId="6" fillId="0" borderId="7" xfId="0" applyFont="1" applyFill="1" applyBorder="1" applyAlignment="1">
      <alignment vertical="top" wrapText="1"/>
    </xf>
    <xf numFmtId="0" fontId="6" fillId="0" borderId="33" xfId="0" applyFont="1" applyFill="1" applyBorder="1" applyAlignment="1">
      <alignment vertical="top" wrapText="1"/>
    </xf>
    <xf numFmtId="0" fontId="6" fillId="0" borderId="6" xfId="0" applyFont="1" applyFill="1" applyBorder="1" applyAlignment="1">
      <alignment horizontal="left" vertical="top" wrapText="1"/>
    </xf>
    <xf numFmtId="0" fontId="2" fillId="0" borderId="22" xfId="0" applyFont="1" applyFill="1" applyBorder="1" applyAlignment="1">
      <alignment horizontal="center" vertical="top" wrapText="1"/>
    </xf>
    <xf numFmtId="0" fontId="6" fillId="0" borderId="39" xfId="0" applyFont="1" applyFill="1" applyBorder="1" applyAlignment="1">
      <alignment horizontal="center" vertical="top" wrapText="1"/>
    </xf>
    <xf numFmtId="0" fontId="5" fillId="6" borderId="0" xfId="0" applyFont="1" applyFill="1" applyBorder="1" applyAlignment="1">
      <alignment horizontal="justify" vertical="top"/>
    </xf>
    <xf numFmtId="0" fontId="2" fillId="6" borderId="28" xfId="0" applyFont="1" applyFill="1" applyBorder="1" applyAlignment="1">
      <alignment horizontal="justify" vertical="top"/>
    </xf>
    <xf numFmtId="0" fontId="2" fillId="6" borderId="24" xfId="0" applyFont="1" applyFill="1" applyBorder="1" applyAlignment="1">
      <alignment vertical="top" wrapText="1"/>
    </xf>
    <xf numFmtId="0" fontId="2" fillId="0" borderId="24" xfId="0" applyFont="1" applyBorder="1" applyAlignment="1">
      <alignment horizontal="left" vertical="top" wrapText="1"/>
    </xf>
    <xf numFmtId="0" fontId="2" fillId="0" borderId="25" xfId="0" applyFont="1" applyBorder="1" applyAlignment="1">
      <alignment horizontal="left" vertical="top" wrapText="1"/>
    </xf>
    <xf numFmtId="0" fontId="2" fillId="0" borderId="26" xfId="0" applyFont="1" applyBorder="1" applyAlignment="1">
      <alignment horizontal="left" vertical="top" wrapText="1"/>
    </xf>
    <xf numFmtId="0" fontId="3" fillId="0" borderId="22" xfId="0" applyFont="1" applyBorder="1" applyAlignment="1">
      <alignment horizontal="left" vertical="top" wrapText="1"/>
    </xf>
    <xf numFmtId="0" fontId="3" fillId="0" borderId="6" xfId="0" applyFont="1" applyBorder="1" applyAlignment="1">
      <alignment horizontal="left" vertical="top" wrapText="1"/>
    </xf>
    <xf numFmtId="0" fontId="3" fillId="0" borderId="23" xfId="0" applyFont="1" applyBorder="1" applyAlignment="1">
      <alignment horizontal="left" vertical="top" wrapText="1"/>
    </xf>
    <xf numFmtId="0" fontId="3" fillId="0" borderId="22" xfId="0" applyFont="1" applyFill="1" applyBorder="1" applyAlignment="1">
      <alignment horizontal="justify" vertical="top" wrapText="1"/>
    </xf>
    <xf numFmtId="0" fontId="3" fillId="0" borderId="6" xfId="0" applyFont="1" applyFill="1" applyBorder="1" applyAlignment="1">
      <alignment horizontal="justify" vertical="top" wrapText="1"/>
    </xf>
    <xf numFmtId="0" fontId="3" fillId="0" borderId="23" xfId="0" applyFont="1" applyFill="1" applyBorder="1" applyAlignment="1">
      <alignment horizontal="justify" vertical="top" wrapText="1"/>
    </xf>
    <xf numFmtId="0" fontId="2" fillId="0" borderId="22" xfId="0" applyFont="1" applyBorder="1" applyAlignment="1">
      <alignment horizontal="justify" vertical="top"/>
    </xf>
    <xf numFmtId="0" fontId="2" fillId="0" borderId="6" xfId="0" applyFont="1" applyBorder="1" applyAlignment="1">
      <alignment horizontal="justify" vertical="top"/>
    </xf>
    <xf numFmtId="0" fontId="2" fillId="0" borderId="23" xfId="0" applyFont="1" applyBorder="1" applyAlignment="1">
      <alignment horizontal="justify" vertical="top"/>
    </xf>
    <xf numFmtId="0" fontId="6" fillId="0" borderId="22" xfId="0" applyFont="1" applyFill="1" applyBorder="1" applyAlignment="1">
      <alignment horizontal="center" vertical="top" wrapText="1"/>
    </xf>
    <xf numFmtId="0" fontId="6" fillId="0" borderId="6" xfId="0" applyFont="1" applyFill="1" applyBorder="1" applyAlignment="1">
      <alignment horizontal="center" vertical="top" wrapText="1"/>
    </xf>
    <xf numFmtId="0" fontId="6" fillId="0" borderId="23" xfId="0" applyFont="1" applyFill="1" applyBorder="1" applyAlignment="1">
      <alignment horizontal="center" vertical="top" wrapText="1"/>
    </xf>
    <xf numFmtId="0" fontId="6" fillId="0" borderId="22" xfId="0" applyFont="1" applyFill="1" applyBorder="1" applyAlignment="1">
      <alignment horizontal="left" vertical="top" wrapText="1"/>
    </xf>
    <xf numFmtId="0" fontId="6" fillId="0" borderId="6" xfId="0" applyFont="1" applyFill="1" applyBorder="1" applyAlignment="1">
      <alignment horizontal="left" vertical="top" wrapText="1"/>
    </xf>
    <xf numFmtId="0" fontId="6" fillId="0" borderId="23" xfId="0" applyFont="1" applyFill="1" applyBorder="1" applyAlignment="1">
      <alignment horizontal="left" vertical="top" wrapText="1"/>
    </xf>
    <xf numFmtId="0" fontId="2" fillId="0" borderId="22" xfId="0" applyFont="1" applyFill="1" applyBorder="1" applyAlignment="1">
      <alignment vertical="top" wrapText="1"/>
    </xf>
    <xf numFmtId="0" fontId="2" fillId="0" borderId="6" xfId="0" applyFont="1" applyFill="1" applyBorder="1" applyAlignment="1">
      <alignment vertical="top" wrapText="1"/>
    </xf>
    <xf numFmtId="0" fontId="2" fillId="0" borderId="23" xfId="0" applyFont="1" applyFill="1" applyBorder="1" applyAlignment="1">
      <alignment vertical="top" wrapText="1"/>
    </xf>
    <xf numFmtId="0" fontId="6" fillId="0" borderId="22" xfId="0" applyFont="1" applyFill="1" applyBorder="1" applyAlignment="1">
      <alignment vertical="top" wrapText="1"/>
    </xf>
    <xf numFmtId="0" fontId="6" fillId="0" borderId="6" xfId="0" applyFont="1" applyFill="1" applyBorder="1" applyAlignment="1">
      <alignment vertical="top" wrapText="1"/>
    </xf>
    <xf numFmtId="0" fontId="6" fillId="0" borderId="23" xfId="0" applyFont="1" applyFill="1" applyBorder="1" applyAlignment="1">
      <alignment vertical="top" wrapText="1"/>
    </xf>
    <xf numFmtId="0" fontId="6" fillId="0" borderId="22" xfId="0" applyFont="1" applyFill="1" applyBorder="1" applyAlignment="1">
      <alignment vertical="top"/>
    </xf>
    <xf numFmtId="0" fontId="6" fillId="0" borderId="6" xfId="0" applyFont="1" applyFill="1" applyBorder="1" applyAlignment="1">
      <alignment vertical="top"/>
    </xf>
    <xf numFmtId="0" fontId="6" fillId="0" borderId="23" xfId="0" applyFont="1" applyFill="1" applyBorder="1" applyAlignment="1">
      <alignment vertical="top"/>
    </xf>
    <xf numFmtId="0" fontId="6" fillId="0" borderId="12" xfId="0" applyFont="1" applyFill="1" applyBorder="1" applyAlignment="1">
      <alignment horizontal="center" vertical="top" wrapText="1"/>
    </xf>
    <xf numFmtId="0" fontId="6" fillId="0" borderId="15" xfId="0" applyFont="1" applyFill="1" applyBorder="1" applyAlignment="1">
      <alignment horizontal="center" vertical="top" wrapText="1"/>
    </xf>
    <xf numFmtId="0" fontId="6" fillId="0" borderId="13" xfId="0" applyFont="1" applyBorder="1" applyAlignment="1">
      <alignment horizontal="left" vertical="top" wrapText="1"/>
    </xf>
    <xf numFmtId="0" fontId="2" fillId="0" borderId="1" xfId="0" applyFont="1" applyBorder="1" applyAlignment="1">
      <alignment horizontal="left" vertical="top" wrapText="1"/>
    </xf>
    <xf numFmtId="0" fontId="2" fillId="0" borderId="16" xfId="0" applyFont="1" applyBorder="1" applyAlignment="1">
      <alignment horizontal="left" vertical="top" wrapText="1"/>
    </xf>
    <xf numFmtId="0" fontId="2" fillId="0" borderId="22"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23" xfId="0" applyFont="1" applyFill="1" applyBorder="1" applyAlignment="1">
      <alignment horizontal="left" vertical="top" wrapText="1"/>
    </xf>
    <xf numFmtId="0" fontId="2" fillId="6" borderId="1" xfId="0" applyFont="1" applyFill="1" applyBorder="1" applyAlignment="1">
      <alignment horizontal="left" vertical="top" wrapText="1"/>
    </xf>
    <xf numFmtId="0" fontId="6" fillId="0" borderId="38" xfId="0" applyFont="1" applyFill="1" applyBorder="1" applyAlignment="1">
      <alignment horizontal="center" vertical="top" wrapText="1"/>
    </xf>
    <xf numFmtId="0" fontId="6" fillId="0" borderId="34" xfId="0" applyFont="1" applyFill="1" applyBorder="1" applyAlignment="1">
      <alignment horizontal="center" vertical="top" wrapText="1"/>
    </xf>
    <xf numFmtId="0" fontId="6" fillId="0" borderId="40" xfId="0" applyFont="1" applyFill="1" applyBorder="1" applyAlignment="1">
      <alignment horizontal="center" vertical="top" wrapText="1"/>
    </xf>
    <xf numFmtId="0" fontId="2" fillId="6" borderId="22" xfId="0" applyFont="1" applyFill="1" applyBorder="1" applyAlignment="1">
      <alignment horizontal="left" vertical="top" wrapText="1"/>
    </xf>
    <xf numFmtId="0" fontId="2" fillId="6" borderId="6" xfId="0" applyFont="1" applyFill="1" applyBorder="1" applyAlignment="1">
      <alignment horizontal="left" vertical="top" wrapText="1"/>
    </xf>
    <xf numFmtId="0" fontId="2" fillId="6" borderId="23" xfId="0" applyFont="1" applyFill="1" applyBorder="1" applyAlignment="1">
      <alignment horizontal="left" vertical="top" wrapText="1"/>
    </xf>
    <xf numFmtId="0" fontId="2" fillId="0" borderId="9" xfId="0" applyFont="1" applyFill="1" applyBorder="1" applyAlignment="1">
      <alignment vertical="top" wrapText="1"/>
    </xf>
    <xf numFmtId="0" fontId="2" fillId="0" borderId="8" xfId="0" applyFont="1" applyFill="1" applyBorder="1" applyAlignment="1">
      <alignment vertical="top" wrapText="1"/>
    </xf>
    <xf numFmtId="0" fontId="2" fillId="6" borderId="30" xfId="0" applyFont="1" applyFill="1" applyBorder="1" applyAlignment="1">
      <alignment horizontal="left" vertical="top" wrapText="1"/>
    </xf>
    <xf numFmtId="0" fontId="2" fillId="6" borderId="28" xfId="0" applyFont="1" applyFill="1" applyBorder="1" applyAlignment="1">
      <alignment horizontal="left" vertical="top" wrapText="1"/>
    </xf>
    <xf numFmtId="0" fontId="2" fillId="6" borderId="35" xfId="0" applyFont="1" applyFill="1" applyBorder="1" applyAlignment="1">
      <alignment horizontal="left" vertical="top" wrapText="1"/>
    </xf>
    <xf numFmtId="0" fontId="5" fillId="0" borderId="22" xfId="0" applyFont="1" applyBorder="1" applyAlignment="1">
      <alignment horizontal="justify" vertical="top"/>
    </xf>
    <xf numFmtId="0" fontId="5" fillId="0" borderId="6" xfId="0" applyFont="1" applyBorder="1" applyAlignment="1">
      <alignment horizontal="justify" vertical="top"/>
    </xf>
    <xf numFmtId="0" fontId="2" fillId="0" borderId="13" xfId="0" applyFont="1" applyBorder="1" applyAlignment="1">
      <alignment horizontal="left" vertical="top" wrapText="1"/>
    </xf>
    <xf numFmtId="0" fontId="2" fillId="0" borderId="5" xfId="0" applyFont="1" applyBorder="1" applyAlignment="1">
      <alignment horizontal="left" vertical="top" wrapText="1"/>
    </xf>
    <xf numFmtId="0" fontId="5" fillId="6" borderId="14" xfId="0" applyFont="1" applyFill="1" applyBorder="1" applyAlignment="1">
      <alignment horizontal="justify" vertical="top"/>
    </xf>
    <xf numFmtId="0" fontId="5" fillId="6" borderId="17" xfId="0" applyFont="1" applyFill="1" applyBorder="1" applyAlignment="1">
      <alignment horizontal="justify" vertical="top"/>
    </xf>
    <xf numFmtId="0" fontId="2" fillId="6" borderId="22" xfId="0" applyFont="1" applyFill="1" applyBorder="1" applyAlignment="1">
      <alignment horizontal="justify" vertical="top"/>
    </xf>
    <xf numFmtId="0" fontId="2" fillId="6" borderId="6" xfId="0" applyFont="1" applyFill="1" applyBorder="1" applyAlignment="1">
      <alignment horizontal="justify" vertical="top"/>
    </xf>
    <xf numFmtId="0" fontId="2" fillId="6" borderId="1" xfId="0" applyFont="1" applyFill="1" applyBorder="1" applyAlignment="1">
      <alignment horizontal="justify" vertical="top"/>
    </xf>
    <xf numFmtId="0" fontId="2" fillId="0" borderId="5" xfId="0" applyFont="1" applyFill="1" applyBorder="1" applyAlignment="1">
      <alignment vertical="top" wrapText="1"/>
    </xf>
    <xf numFmtId="0" fontId="3" fillId="0" borderId="5" xfId="0" applyFont="1" applyBorder="1" applyAlignment="1">
      <alignment horizontal="justify" vertical="top"/>
    </xf>
    <xf numFmtId="0" fontId="3" fillId="0" borderId="6" xfId="0" applyFont="1" applyBorder="1" applyAlignment="1">
      <alignment horizontal="justify" vertical="top"/>
    </xf>
    <xf numFmtId="0" fontId="3" fillId="0" borderId="23" xfId="0" applyFont="1" applyBorder="1" applyAlignment="1">
      <alignment horizontal="justify" vertical="top"/>
    </xf>
    <xf numFmtId="0" fontId="2" fillId="6" borderId="1" xfId="0" applyFont="1" applyFill="1" applyBorder="1" applyAlignment="1">
      <alignment vertical="top" wrapText="1"/>
    </xf>
    <xf numFmtId="0" fontId="3" fillId="0" borderId="24" xfId="0" applyFont="1" applyBorder="1" applyAlignment="1">
      <alignment horizontal="left" vertical="top" wrapText="1"/>
    </xf>
    <xf numFmtId="0" fontId="3" fillId="0" borderId="25" xfId="0" applyFont="1" applyBorder="1" applyAlignment="1">
      <alignment horizontal="left" vertical="top" wrapText="1"/>
    </xf>
    <xf numFmtId="0" fontId="3" fillId="0" borderId="26" xfId="0" applyFont="1" applyBorder="1" applyAlignment="1">
      <alignment horizontal="left" vertical="top" wrapText="1"/>
    </xf>
    <xf numFmtId="0" fontId="6" fillId="0" borderId="13" xfId="0" applyFont="1" applyFill="1" applyBorder="1" applyAlignment="1">
      <alignment vertical="top" wrapText="1"/>
    </xf>
    <xf numFmtId="0" fontId="2" fillId="0" borderId="1" xfId="0" applyFont="1" applyBorder="1" applyAlignment="1">
      <alignment vertical="top" wrapText="1"/>
    </xf>
    <xf numFmtId="0" fontId="2" fillId="0" borderId="16" xfId="0" applyFont="1" applyBorder="1" applyAlignment="1">
      <alignmen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0" fontId="5" fillId="3" borderId="3" xfId="0" applyFont="1" applyFill="1" applyBorder="1" applyAlignment="1">
      <alignment horizontal="left" vertical="top" wrapText="1"/>
    </xf>
    <xf numFmtId="0" fontId="5" fillId="3" borderId="4" xfId="0" applyFont="1" applyFill="1" applyBorder="1" applyAlignment="1">
      <alignment horizontal="left" vertical="top" wrapText="1"/>
    </xf>
    <xf numFmtId="0" fontId="5" fillId="0" borderId="1" xfId="0" applyFont="1" applyBorder="1" applyAlignment="1">
      <alignment horizontal="center" vertical="top" wrapText="1"/>
    </xf>
    <xf numFmtId="0" fontId="5" fillId="0" borderId="1" xfId="0" applyFont="1" applyBorder="1" applyAlignment="1">
      <alignment horizontal="left" vertical="top" wrapText="1"/>
    </xf>
    <xf numFmtId="0" fontId="5" fillId="4" borderId="5"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5" borderId="2" xfId="0" applyFont="1" applyFill="1" applyBorder="1" applyAlignment="1">
      <alignment horizontal="center" vertical="top" wrapText="1"/>
    </xf>
    <xf numFmtId="0" fontId="4" fillId="5" borderId="3" xfId="0" applyFont="1" applyFill="1" applyBorder="1" applyAlignment="1">
      <alignment horizontal="center" vertical="top" wrapText="1"/>
    </xf>
    <xf numFmtId="0" fontId="4" fillId="5" borderId="4" xfId="0" applyFont="1" applyFill="1" applyBorder="1" applyAlignment="1">
      <alignment horizontal="center" vertical="top" wrapText="1"/>
    </xf>
    <xf numFmtId="0" fontId="5" fillId="0" borderId="13" xfId="0" applyFont="1" applyBorder="1" applyAlignment="1">
      <alignment horizontal="justify" vertical="top"/>
    </xf>
    <xf numFmtId="0" fontId="5" fillId="0" borderId="1" xfId="0" applyFont="1" applyBorder="1" applyAlignment="1">
      <alignment horizontal="justify" vertical="top"/>
    </xf>
    <xf numFmtId="0" fontId="5" fillId="0" borderId="16" xfId="0" applyFont="1" applyBorder="1" applyAlignment="1">
      <alignment horizontal="justify" vertical="top"/>
    </xf>
    <xf numFmtId="0" fontId="6" fillId="0" borderId="18" xfId="0" applyFont="1" applyFill="1" applyBorder="1" applyAlignment="1">
      <alignment horizontal="center" vertical="top" wrapText="1"/>
    </xf>
    <xf numFmtId="0" fontId="2" fillId="0" borderId="7" xfId="0" applyFont="1" applyFill="1" applyBorder="1" applyAlignment="1">
      <alignment vertical="top" wrapText="1"/>
    </xf>
    <xf numFmtId="0" fontId="6" fillId="0" borderId="30" xfId="0" applyFont="1" applyFill="1" applyBorder="1" applyAlignment="1">
      <alignment horizontal="left" vertical="top" wrapText="1"/>
    </xf>
    <xf numFmtId="0" fontId="6" fillId="0" borderId="28" xfId="0" applyFont="1" applyFill="1" applyBorder="1" applyAlignment="1">
      <alignment horizontal="left" vertical="top" wrapText="1"/>
    </xf>
    <xf numFmtId="0" fontId="6" fillId="0" borderId="31" xfId="0" applyFont="1" applyFill="1" applyBorder="1" applyAlignment="1">
      <alignment horizontal="left" vertical="top" wrapText="1"/>
    </xf>
    <xf numFmtId="0" fontId="2" fillId="6" borderId="5" xfId="0" applyFont="1" applyFill="1" applyBorder="1" applyAlignment="1">
      <alignment horizontal="left" vertical="top" wrapText="1"/>
    </xf>
    <xf numFmtId="0" fontId="6" fillId="0" borderId="36" xfId="0" applyFont="1" applyFill="1" applyBorder="1" applyAlignment="1">
      <alignment horizontal="center" vertical="top" wrapText="1"/>
    </xf>
    <xf numFmtId="0" fontId="6" fillId="0" borderId="1" xfId="0" applyFont="1" applyFill="1" applyBorder="1" applyAlignment="1">
      <alignment horizontal="center" vertical="top" wrapText="1"/>
    </xf>
    <xf numFmtId="0" fontId="0" fillId="0" borderId="25" xfId="0" applyBorder="1" applyAlignment="1">
      <alignment horizontal="left" vertical="top" wrapText="1"/>
    </xf>
    <xf numFmtId="0" fontId="0" fillId="0" borderId="26" xfId="0" applyBorder="1" applyAlignment="1">
      <alignment horizontal="left" vertical="top" wrapText="1"/>
    </xf>
    <xf numFmtId="0" fontId="6" fillId="6" borderId="5" xfId="0" applyFont="1" applyFill="1" applyBorder="1" applyAlignment="1">
      <alignment vertical="top" wrapText="1"/>
    </xf>
    <xf numFmtId="0" fontId="6" fillId="6" borderId="6" xfId="0" applyFont="1" applyFill="1" applyBorder="1" applyAlignment="1">
      <alignment vertical="top" wrapText="1"/>
    </xf>
    <xf numFmtId="0" fontId="5" fillId="0" borderId="37" xfId="0" applyFont="1" applyFill="1" applyBorder="1" applyAlignment="1">
      <alignment horizontal="center" vertical="top" wrapText="1"/>
    </xf>
    <xf numFmtId="0" fontId="5" fillId="0" borderId="28" xfId="0" applyFont="1" applyFill="1" applyBorder="1" applyAlignment="1">
      <alignment horizontal="center" vertical="top" wrapText="1"/>
    </xf>
    <xf numFmtId="0" fontId="5" fillId="0" borderId="35" xfId="0" applyFont="1" applyFill="1" applyBorder="1" applyAlignment="1">
      <alignment horizontal="center" vertical="top" wrapText="1"/>
    </xf>
    <xf numFmtId="0" fontId="5" fillId="0" borderId="36" xfId="0" applyFont="1" applyFill="1" applyBorder="1" applyAlignment="1">
      <alignment horizontal="center" vertical="top" wrapText="1"/>
    </xf>
    <xf numFmtId="0" fontId="5" fillId="0" borderId="34" xfId="0" applyFont="1" applyFill="1" applyBorder="1" applyAlignment="1">
      <alignment horizontal="center" vertical="top" wrapText="1"/>
    </xf>
    <xf numFmtId="0" fontId="5" fillId="0" borderId="40" xfId="0" applyFont="1" applyFill="1" applyBorder="1" applyAlignment="1">
      <alignment horizontal="center" vertical="top" wrapText="1"/>
    </xf>
    <xf numFmtId="0" fontId="6" fillId="0" borderId="36" xfId="0" applyFont="1" applyFill="1" applyBorder="1" applyAlignment="1">
      <alignment horizontal="center" vertical="top"/>
    </xf>
    <xf numFmtId="0" fontId="6" fillId="0" borderId="34" xfId="0" applyFont="1" applyFill="1" applyBorder="1" applyAlignment="1">
      <alignment horizontal="center" vertical="top"/>
    </xf>
    <xf numFmtId="0" fontId="6" fillId="0" borderId="40" xfId="0" applyFont="1" applyFill="1" applyBorder="1" applyAlignment="1">
      <alignment horizontal="center" vertical="top"/>
    </xf>
    <xf numFmtId="0" fontId="2" fillId="0" borderId="5" xfId="0" applyFont="1" applyBorder="1" applyAlignment="1">
      <alignment horizontal="justify" vertical="top"/>
    </xf>
    <xf numFmtId="0" fontId="5" fillId="0" borderId="30" xfId="0" applyFont="1" applyFill="1" applyBorder="1" applyAlignment="1">
      <alignment horizontal="center" vertical="top" wrapText="1"/>
    </xf>
    <xf numFmtId="0" fontId="2" fillId="6" borderId="7" xfId="0" applyFont="1" applyFill="1" applyBorder="1" applyAlignment="1">
      <alignment horizontal="left" vertical="top" wrapText="1"/>
    </xf>
    <xf numFmtId="0" fontId="5" fillId="6" borderId="1" xfId="0" applyFont="1" applyFill="1" applyBorder="1" applyAlignment="1">
      <alignment horizontal="justify" vertical="top"/>
    </xf>
  </cellXfs>
  <cellStyles count="2">
    <cellStyle name="Hyperlink" xfId="1" builtinId="8"/>
    <cellStyle name="Normal" xfId="0" builtinId="0"/>
  </cellStyles>
  <dxfs count="5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66"/>
  <sheetViews>
    <sheetView tabSelected="1" topLeftCell="A29" zoomScale="70" zoomScaleNormal="70" zoomScaleSheetLayoutView="84" workbookViewId="0">
      <selection activeCell="E29" sqref="E29:E34"/>
    </sheetView>
  </sheetViews>
  <sheetFormatPr defaultColWidth="9.140625" defaultRowHeight="14.25" x14ac:dyDescent="0.25"/>
  <cols>
    <col min="1" max="1" width="5.140625" style="26" customWidth="1"/>
    <col min="2" max="2" width="71.42578125" style="7" customWidth="1"/>
    <col min="3" max="3" width="6.28515625" style="7" hidden="1" customWidth="1"/>
    <col min="4" max="4" width="84" style="7" customWidth="1"/>
    <col min="5" max="5" width="56.7109375" style="7" customWidth="1"/>
    <col min="6" max="6" width="18.85546875" style="26" customWidth="1"/>
    <col min="7" max="7" width="13.42578125" style="26" customWidth="1"/>
    <col min="8" max="8" width="20.140625" style="7" hidden="1" customWidth="1"/>
    <col min="9" max="11" width="19.7109375" style="7" hidden="1" customWidth="1"/>
    <col min="12" max="12" width="22" style="27" hidden="1" customWidth="1"/>
    <col min="13" max="16384" width="9.140625" style="7"/>
  </cols>
  <sheetData>
    <row r="1" spans="1:12" ht="15" x14ac:dyDescent="0.25">
      <c r="A1" s="158" t="s">
        <v>4</v>
      </c>
      <c r="B1" s="158"/>
      <c r="C1" s="158"/>
      <c r="D1" s="158"/>
      <c r="E1" s="158"/>
      <c r="F1" s="158"/>
      <c r="G1" s="158"/>
      <c r="H1" s="5"/>
      <c r="I1" s="5"/>
      <c r="J1" s="5"/>
      <c r="K1" s="5"/>
      <c r="L1" s="6"/>
    </row>
    <row r="2" spans="1:12" ht="15" x14ac:dyDescent="0.25">
      <c r="A2" s="158" t="s">
        <v>8</v>
      </c>
      <c r="B2" s="158"/>
      <c r="C2" s="158"/>
      <c r="D2" s="158"/>
      <c r="E2" s="158"/>
      <c r="F2" s="158"/>
      <c r="G2" s="158"/>
      <c r="H2" s="5"/>
      <c r="I2" s="5"/>
      <c r="J2" s="5"/>
      <c r="K2" s="5"/>
      <c r="L2" s="6"/>
    </row>
    <row r="3" spans="1:12" ht="15" x14ac:dyDescent="0.25">
      <c r="A3" s="159" t="s">
        <v>5</v>
      </c>
      <c r="B3" s="159"/>
      <c r="C3" s="58"/>
      <c r="D3" s="8"/>
      <c r="E3" s="9" t="s">
        <v>9</v>
      </c>
      <c r="F3" s="10"/>
      <c r="G3" s="10"/>
      <c r="H3" s="162" t="s">
        <v>6</v>
      </c>
      <c r="I3" s="163"/>
      <c r="J3" s="163"/>
      <c r="K3" s="164"/>
      <c r="L3" s="11"/>
    </row>
    <row r="4" spans="1:12" s="14" customFormat="1" ht="38.450000000000003" customHeight="1" x14ac:dyDescent="0.25">
      <c r="A4" s="12" t="s">
        <v>0</v>
      </c>
      <c r="B4" s="12" t="s">
        <v>1</v>
      </c>
      <c r="C4" s="12"/>
      <c r="D4" s="12" t="s">
        <v>33</v>
      </c>
      <c r="E4" s="12" t="s">
        <v>34</v>
      </c>
      <c r="F4" s="12" t="s">
        <v>2</v>
      </c>
      <c r="G4" s="12" t="s">
        <v>3</v>
      </c>
      <c r="H4" s="13">
        <v>44256</v>
      </c>
      <c r="I4" s="13">
        <v>44287</v>
      </c>
      <c r="J4" s="13">
        <v>44317</v>
      </c>
      <c r="K4" s="13">
        <v>44348</v>
      </c>
      <c r="L4" s="12" t="s">
        <v>7</v>
      </c>
    </row>
    <row r="5" spans="1:12" s="14" customFormat="1" ht="13.15" customHeight="1" thickBot="1" x14ac:dyDescent="0.3">
      <c r="A5" s="160"/>
      <c r="B5" s="160"/>
      <c r="C5" s="160"/>
      <c r="D5" s="160"/>
      <c r="E5" s="160"/>
      <c r="F5" s="160"/>
      <c r="G5" s="160"/>
      <c r="H5" s="161"/>
      <c r="I5" s="161"/>
      <c r="J5" s="161"/>
      <c r="K5" s="161"/>
      <c r="L5" s="161"/>
    </row>
    <row r="6" spans="1:12" s="18" customFormat="1" ht="54" customHeight="1" thickBot="1" x14ac:dyDescent="0.3">
      <c r="A6" s="123">
        <v>7</v>
      </c>
      <c r="B6" s="96" t="s">
        <v>43</v>
      </c>
      <c r="C6" s="96"/>
      <c r="D6" s="90" t="s">
        <v>54</v>
      </c>
      <c r="E6" s="93" t="s">
        <v>35</v>
      </c>
      <c r="F6" s="29" t="s">
        <v>19</v>
      </c>
      <c r="G6" s="30" t="s">
        <v>18</v>
      </c>
      <c r="H6" s="28"/>
      <c r="I6" s="6"/>
      <c r="J6" s="6"/>
      <c r="K6" s="6"/>
      <c r="L6" s="17"/>
    </row>
    <row r="7" spans="1:12" s="18" customFormat="1" ht="46.5" customHeight="1" thickBot="1" x14ac:dyDescent="0.3">
      <c r="A7" s="124"/>
      <c r="B7" s="97"/>
      <c r="C7" s="97"/>
      <c r="D7" s="91"/>
      <c r="E7" s="94"/>
      <c r="F7" s="82" t="s">
        <v>19</v>
      </c>
      <c r="G7" s="83" t="s">
        <v>18</v>
      </c>
      <c r="H7" s="28"/>
      <c r="I7" s="60"/>
      <c r="J7" s="60"/>
      <c r="K7" s="60"/>
      <c r="L7" s="17"/>
    </row>
    <row r="8" spans="1:12" s="18" customFormat="1" ht="46.5" customHeight="1" thickBot="1" x14ac:dyDescent="0.3">
      <c r="A8" s="124"/>
      <c r="B8" s="97"/>
      <c r="C8" s="97"/>
      <c r="D8" s="91"/>
      <c r="E8" s="94"/>
      <c r="F8" s="82" t="s">
        <v>19</v>
      </c>
      <c r="G8" s="83" t="s">
        <v>18</v>
      </c>
      <c r="H8" s="28"/>
      <c r="I8" s="60"/>
      <c r="J8" s="60"/>
      <c r="K8" s="60"/>
      <c r="L8" s="17"/>
    </row>
    <row r="9" spans="1:12" s="18" customFormat="1" ht="46.5" customHeight="1" thickBot="1" x14ac:dyDescent="0.3">
      <c r="A9" s="124"/>
      <c r="B9" s="97"/>
      <c r="C9" s="97"/>
      <c r="D9" s="91"/>
      <c r="E9" s="94"/>
      <c r="F9" s="82" t="s">
        <v>19</v>
      </c>
      <c r="G9" s="83" t="s">
        <v>18</v>
      </c>
      <c r="H9" s="28"/>
      <c r="I9" s="60"/>
      <c r="J9" s="60"/>
      <c r="K9" s="60"/>
      <c r="L9" s="17"/>
    </row>
    <row r="10" spans="1:12" s="18" customFormat="1" ht="46.5" customHeight="1" thickBot="1" x14ac:dyDescent="0.3">
      <c r="A10" s="124"/>
      <c r="B10" s="97"/>
      <c r="C10" s="97"/>
      <c r="D10" s="91"/>
      <c r="E10" s="94"/>
      <c r="F10" s="82" t="s">
        <v>19</v>
      </c>
      <c r="G10" s="83" t="s">
        <v>18</v>
      </c>
      <c r="H10" s="28"/>
      <c r="I10" s="60"/>
      <c r="J10" s="60"/>
      <c r="K10" s="60"/>
      <c r="L10" s="17"/>
    </row>
    <row r="11" spans="1:12" s="18" customFormat="1" ht="46.5" customHeight="1" thickBot="1" x14ac:dyDescent="0.3">
      <c r="A11" s="125"/>
      <c r="B11" s="98"/>
      <c r="C11" s="98"/>
      <c r="D11" s="92"/>
      <c r="E11" s="95"/>
      <c r="F11" s="82" t="s">
        <v>19</v>
      </c>
      <c r="G11" s="83" t="s">
        <v>18</v>
      </c>
      <c r="H11" s="28"/>
      <c r="I11" s="60"/>
      <c r="J11" s="60"/>
      <c r="K11" s="60"/>
      <c r="L11" s="17"/>
    </row>
    <row r="12" spans="1:12" s="18" customFormat="1" ht="41.25" customHeight="1" x14ac:dyDescent="0.25">
      <c r="A12" s="123">
        <v>9</v>
      </c>
      <c r="B12" s="108" t="s">
        <v>44</v>
      </c>
      <c r="C12" s="99"/>
      <c r="D12" s="108" t="s">
        <v>58</v>
      </c>
      <c r="E12" s="111" t="s">
        <v>36</v>
      </c>
      <c r="F12" s="32" t="s">
        <v>59</v>
      </c>
      <c r="G12" s="33" t="s">
        <v>20</v>
      </c>
      <c r="H12" s="31"/>
      <c r="I12" s="6"/>
      <c r="J12" s="6"/>
      <c r="K12" s="6"/>
      <c r="L12" s="6"/>
    </row>
    <row r="13" spans="1:12" s="18" customFormat="1" ht="77.25" customHeight="1" thickBot="1" x14ac:dyDescent="0.3">
      <c r="A13" s="124"/>
      <c r="B13" s="109"/>
      <c r="C13" s="100"/>
      <c r="D13" s="109"/>
      <c r="E13" s="112"/>
      <c r="F13" s="34" t="s">
        <v>19</v>
      </c>
      <c r="G13" s="35" t="s">
        <v>18</v>
      </c>
      <c r="H13" s="31"/>
      <c r="I13" s="6"/>
      <c r="J13" s="6"/>
      <c r="K13" s="6"/>
      <c r="L13" s="6"/>
    </row>
    <row r="14" spans="1:12" s="18" customFormat="1" ht="77.25" customHeight="1" thickBot="1" x14ac:dyDescent="0.3">
      <c r="A14" s="125"/>
      <c r="B14" s="110"/>
      <c r="C14" s="101"/>
      <c r="D14" s="110"/>
      <c r="E14" s="113"/>
      <c r="F14" s="76" t="s">
        <v>59</v>
      </c>
      <c r="G14" s="77" t="s">
        <v>20</v>
      </c>
      <c r="H14" s="31"/>
      <c r="I14" s="60"/>
      <c r="J14" s="60"/>
      <c r="K14" s="60"/>
      <c r="L14" s="60"/>
    </row>
    <row r="15" spans="1:12" s="18" customFormat="1" ht="63" customHeight="1" x14ac:dyDescent="0.25">
      <c r="A15" s="123">
        <v>10</v>
      </c>
      <c r="B15" s="102" t="s">
        <v>45</v>
      </c>
      <c r="C15" s="102"/>
      <c r="D15" s="102" t="s">
        <v>65</v>
      </c>
      <c r="E15" s="105" t="s">
        <v>37</v>
      </c>
      <c r="F15" s="36" t="s">
        <v>27</v>
      </c>
      <c r="G15" s="33" t="s">
        <v>18</v>
      </c>
      <c r="H15" s="31"/>
      <c r="I15" s="6"/>
      <c r="J15" s="6"/>
      <c r="K15" s="6"/>
      <c r="L15" s="6"/>
    </row>
    <row r="16" spans="1:12" s="18" customFormat="1" ht="59.25" customHeight="1" x14ac:dyDescent="0.25">
      <c r="A16" s="124"/>
      <c r="B16" s="103"/>
      <c r="C16" s="103"/>
      <c r="D16" s="103"/>
      <c r="E16" s="106"/>
      <c r="F16" s="20" t="s">
        <v>27</v>
      </c>
      <c r="G16" s="37" t="s">
        <v>18</v>
      </c>
      <c r="H16" s="31"/>
      <c r="I16" s="6"/>
      <c r="J16" s="6"/>
      <c r="K16" s="6"/>
      <c r="L16" s="6"/>
    </row>
    <row r="17" spans="1:12" s="18" customFormat="1" ht="42.75" customHeight="1" x14ac:dyDescent="0.25">
      <c r="A17" s="124"/>
      <c r="B17" s="103"/>
      <c r="C17" s="103"/>
      <c r="D17" s="103"/>
      <c r="E17" s="106"/>
      <c r="F17" s="20" t="s">
        <v>27</v>
      </c>
      <c r="G17" s="37" t="s">
        <v>18</v>
      </c>
      <c r="H17" s="31"/>
      <c r="I17" s="6"/>
      <c r="J17" s="6"/>
      <c r="K17" s="6"/>
      <c r="L17" s="6"/>
    </row>
    <row r="18" spans="1:12" s="18" customFormat="1" ht="87.75" customHeight="1" thickBot="1" x14ac:dyDescent="0.3">
      <c r="A18" s="124"/>
      <c r="B18" s="103"/>
      <c r="C18" s="104"/>
      <c r="D18" s="103"/>
      <c r="E18" s="106"/>
      <c r="F18" s="71" t="s">
        <v>27</v>
      </c>
      <c r="G18" s="78" t="s">
        <v>18</v>
      </c>
      <c r="H18" s="31"/>
      <c r="I18" s="6"/>
      <c r="J18" s="6"/>
      <c r="K18" s="6"/>
      <c r="L18" s="6"/>
    </row>
    <row r="19" spans="1:12" s="18" customFormat="1" ht="69.75" customHeight="1" x14ac:dyDescent="0.25">
      <c r="A19" s="124"/>
      <c r="B19" s="103"/>
      <c r="C19" s="81"/>
      <c r="D19" s="103"/>
      <c r="E19" s="106"/>
      <c r="F19" s="20" t="s">
        <v>27</v>
      </c>
      <c r="G19" s="19" t="s">
        <v>18</v>
      </c>
      <c r="H19" s="31"/>
      <c r="I19" s="61"/>
      <c r="J19" s="61"/>
      <c r="K19" s="61"/>
      <c r="L19" s="61"/>
    </row>
    <row r="20" spans="1:12" s="18" customFormat="1" ht="66.75" customHeight="1" thickBot="1" x14ac:dyDescent="0.3">
      <c r="A20" s="125"/>
      <c r="B20" s="104"/>
      <c r="C20" s="81"/>
      <c r="D20" s="104"/>
      <c r="E20" s="107"/>
      <c r="F20" s="20" t="s">
        <v>27</v>
      </c>
      <c r="G20" s="19" t="s">
        <v>18</v>
      </c>
      <c r="H20" s="31"/>
      <c r="I20" s="61"/>
      <c r="J20" s="61"/>
      <c r="K20" s="61"/>
      <c r="L20" s="61"/>
    </row>
    <row r="21" spans="1:12" s="18" customFormat="1" ht="88.5" customHeight="1" x14ac:dyDescent="0.25">
      <c r="A21" s="39">
        <v>11</v>
      </c>
      <c r="B21" s="32" t="s">
        <v>46</v>
      </c>
      <c r="C21" s="108"/>
      <c r="D21" s="119" t="s">
        <v>48</v>
      </c>
      <c r="E21" s="102" t="s">
        <v>51</v>
      </c>
      <c r="F21" s="64" t="s">
        <v>32</v>
      </c>
      <c r="G21" s="80" t="s">
        <v>18</v>
      </c>
      <c r="H21" s="38"/>
      <c r="I21" s="6"/>
      <c r="J21" s="6"/>
      <c r="K21" s="6"/>
      <c r="L21" s="21"/>
    </row>
    <row r="22" spans="1:12" s="18" customFormat="1" ht="64.5" customHeight="1" x14ac:dyDescent="0.25">
      <c r="A22" s="186">
        <v>12</v>
      </c>
      <c r="B22" s="189" t="s">
        <v>40</v>
      </c>
      <c r="C22" s="109"/>
      <c r="D22" s="120"/>
      <c r="E22" s="103"/>
      <c r="F22" s="49" t="s">
        <v>32</v>
      </c>
      <c r="G22" s="78" t="s">
        <v>18</v>
      </c>
      <c r="H22" s="38"/>
      <c r="I22" s="6"/>
      <c r="J22" s="6"/>
      <c r="K22" s="6"/>
      <c r="L22" s="6"/>
    </row>
    <row r="23" spans="1:12" s="18" customFormat="1" ht="30.75" customHeight="1" x14ac:dyDescent="0.25">
      <c r="A23" s="187"/>
      <c r="B23" s="97"/>
      <c r="C23" s="109"/>
      <c r="D23" s="120"/>
      <c r="E23" s="103"/>
      <c r="F23" s="20" t="s">
        <v>32</v>
      </c>
      <c r="G23" s="19" t="s">
        <v>18</v>
      </c>
      <c r="H23" s="38"/>
      <c r="I23" s="60"/>
      <c r="J23" s="60"/>
      <c r="K23" s="60"/>
      <c r="L23" s="60"/>
    </row>
    <row r="24" spans="1:12" s="18" customFormat="1" ht="50.25" customHeight="1" x14ac:dyDescent="0.25">
      <c r="A24" s="187"/>
      <c r="B24" s="97"/>
      <c r="C24" s="109"/>
      <c r="D24" s="120"/>
      <c r="E24" s="103"/>
      <c r="F24" s="20" t="s">
        <v>32</v>
      </c>
      <c r="G24" s="19" t="s">
        <v>18</v>
      </c>
      <c r="H24" s="38"/>
      <c r="I24" s="60"/>
      <c r="J24" s="60"/>
      <c r="K24" s="60"/>
      <c r="L24" s="60"/>
    </row>
    <row r="25" spans="1:12" s="18" customFormat="1" ht="49.5" customHeight="1" x14ac:dyDescent="0.25">
      <c r="A25" s="187"/>
      <c r="B25" s="97"/>
      <c r="C25" s="109"/>
      <c r="D25" s="120"/>
      <c r="E25" s="103"/>
      <c r="F25" s="20" t="s">
        <v>32</v>
      </c>
      <c r="G25" s="19" t="s">
        <v>18</v>
      </c>
      <c r="H25" s="38"/>
      <c r="I25" s="60"/>
      <c r="J25" s="60"/>
      <c r="K25" s="60"/>
      <c r="L25" s="60"/>
    </row>
    <row r="26" spans="1:12" s="18" customFormat="1" ht="49.5" customHeight="1" x14ac:dyDescent="0.25">
      <c r="A26" s="187"/>
      <c r="B26" s="97"/>
      <c r="C26" s="109"/>
      <c r="D26" s="120"/>
      <c r="E26" s="103"/>
      <c r="F26" s="20" t="s">
        <v>32</v>
      </c>
      <c r="G26" s="19" t="s">
        <v>18</v>
      </c>
      <c r="H26" s="38"/>
      <c r="I26" s="60"/>
      <c r="J26" s="60"/>
      <c r="K26" s="60"/>
      <c r="L26" s="60"/>
    </row>
    <row r="27" spans="1:12" s="18" customFormat="1" ht="34.5" customHeight="1" x14ac:dyDescent="0.25">
      <c r="A27" s="187"/>
      <c r="B27" s="97"/>
      <c r="C27" s="109"/>
      <c r="D27" s="120"/>
      <c r="E27" s="103"/>
      <c r="F27" s="20" t="s">
        <v>32</v>
      </c>
      <c r="G27" s="19" t="s">
        <v>18</v>
      </c>
      <c r="H27" s="38"/>
      <c r="I27" s="60"/>
      <c r="J27" s="60"/>
      <c r="K27" s="60"/>
      <c r="L27" s="60"/>
    </row>
    <row r="28" spans="1:12" s="18" customFormat="1" ht="45" customHeight="1" thickBot="1" x14ac:dyDescent="0.3">
      <c r="A28" s="188"/>
      <c r="B28" s="98"/>
      <c r="C28" s="110"/>
      <c r="D28" s="121"/>
      <c r="E28" s="104"/>
      <c r="F28" s="20" t="s">
        <v>32</v>
      </c>
      <c r="G28" s="19" t="s">
        <v>18</v>
      </c>
      <c r="H28" s="38"/>
      <c r="I28" s="60"/>
      <c r="J28" s="60"/>
      <c r="K28" s="60"/>
      <c r="L28" s="60"/>
    </row>
    <row r="29" spans="1:12" s="18" customFormat="1" ht="44.25" customHeight="1" x14ac:dyDescent="0.25">
      <c r="A29" s="114">
        <v>13</v>
      </c>
      <c r="B29" s="165" t="s">
        <v>10</v>
      </c>
      <c r="C29" s="134"/>
      <c r="D29" s="116" t="s">
        <v>60</v>
      </c>
      <c r="E29" s="151" t="s">
        <v>53</v>
      </c>
      <c r="F29" s="79" t="s">
        <v>21</v>
      </c>
      <c r="G29" s="80" t="s">
        <v>22</v>
      </c>
      <c r="H29" s="40" t="s">
        <v>31</v>
      </c>
      <c r="I29" s="175"/>
      <c r="J29" s="15"/>
      <c r="K29" s="15"/>
      <c r="L29" s="6"/>
    </row>
    <row r="30" spans="1:12" s="18" customFormat="1" ht="41.25" customHeight="1" x14ac:dyDescent="0.25">
      <c r="A30" s="168"/>
      <c r="B30" s="166"/>
      <c r="C30" s="135"/>
      <c r="D30" s="117"/>
      <c r="E30" s="152"/>
      <c r="F30" s="19" t="s">
        <v>21</v>
      </c>
      <c r="G30" s="37" t="s">
        <v>22</v>
      </c>
      <c r="H30" s="38"/>
      <c r="I30" s="175"/>
      <c r="J30" s="15"/>
      <c r="K30" s="15"/>
      <c r="L30" s="6"/>
    </row>
    <row r="31" spans="1:12" s="18" customFormat="1" ht="42" customHeight="1" x14ac:dyDescent="0.25">
      <c r="A31" s="168"/>
      <c r="B31" s="166"/>
      <c r="C31" s="135"/>
      <c r="D31" s="117"/>
      <c r="E31" s="152"/>
      <c r="F31" s="19" t="s">
        <v>21</v>
      </c>
      <c r="G31" s="37" t="s">
        <v>22</v>
      </c>
      <c r="H31" s="38"/>
      <c r="I31" s="175"/>
      <c r="J31" s="15"/>
      <c r="K31" s="15"/>
      <c r="L31" s="6"/>
    </row>
    <row r="32" spans="1:12" s="18" customFormat="1" ht="40.5" customHeight="1" x14ac:dyDescent="0.25">
      <c r="A32" s="168"/>
      <c r="B32" s="166"/>
      <c r="C32" s="135"/>
      <c r="D32" s="117"/>
      <c r="E32" s="152"/>
      <c r="F32" s="19" t="s">
        <v>21</v>
      </c>
      <c r="G32" s="37" t="s">
        <v>22</v>
      </c>
      <c r="H32" s="38"/>
      <c r="I32" s="175"/>
      <c r="J32" s="15"/>
      <c r="K32" s="15"/>
      <c r="L32" s="6"/>
    </row>
    <row r="33" spans="1:12" s="18" customFormat="1" ht="52.5" customHeight="1" x14ac:dyDescent="0.25">
      <c r="A33" s="168"/>
      <c r="B33" s="166"/>
      <c r="C33" s="135"/>
      <c r="D33" s="117"/>
      <c r="E33" s="152"/>
      <c r="F33" s="19" t="s">
        <v>21</v>
      </c>
      <c r="G33" s="37" t="s">
        <v>22</v>
      </c>
      <c r="H33" s="38"/>
      <c r="I33" s="175"/>
      <c r="J33" s="15"/>
      <c r="K33" s="15"/>
      <c r="L33" s="6"/>
    </row>
    <row r="34" spans="1:12" s="18" customFormat="1" ht="40.5" customHeight="1" thickBot="1" x14ac:dyDescent="0.3">
      <c r="A34" s="115"/>
      <c r="B34" s="167"/>
      <c r="C34" s="135"/>
      <c r="D34" s="118"/>
      <c r="E34" s="153"/>
      <c r="F34" s="34" t="s">
        <v>21</v>
      </c>
      <c r="G34" s="35" t="s">
        <v>22</v>
      </c>
      <c r="H34" s="38"/>
      <c r="I34" s="175"/>
      <c r="J34" s="15"/>
      <c r="K34" s="15"/>
      <c r="L34" s="6"/>
    </row>
    <row r="35" spans="1:12" s="18" customFormat="1" ht="45" customHeight="1" x14ac:dyDescent="0.25">
      <c r="A35" s="123">
        <v>25</v>
      </c>
      <c r="B35" s="126" t="s">
        <v>61</v>
      </c>
      <c r="C35" s="122"/>
      <c r="D35" s="131" t="s">
        <v>66</v>
      </c>
      <c r="E35" s="108" t="s">
        <v>52</v>
      </c>
      <c r="F35" s="41" t="s">
        <v>24</v>
      </c>
      <c r="G35" s="42" t="s">
        <v>23</v>
      </c>
      <c r="H35" s="38"/>
      <c r="I35" s="175"/>
      <c r="J35" s="15"/>
      <c r="K35" s="15"/>
      <c r="L35" s="6"/>
    </row>
    <row r="36" spans="1:12" s="18" customFormat="1" ht="44.25" customHeight="1" x14ac:dyDescent="0.25">
      <c r="A36" s="124"/>
      <c r="B36" s="127"/>
      <c r="C36" s="122"/>
      <c r="D36" s="132"/>
      <c r="E36" s="109"/>
      <c r="F36" s="22" t="s">
        <v>24</v>
      </c>
      <c r="G36" s="43" t="s">
        <v>23</v>
      </c>
      <c r="H36" s="38"/>
      <c r="I36" s="175"/>
      <c r="J36" s="15"/>
      <c r="K36" s="15"/>
      <c r="L36" s="6"/>
    </row>
    <row r="37" spans="1:12" s="18" customFormat="1" ht="53.25" customHeight="1" thickBot="1" x14ac:dyDescent="0.3">
      <c r="A37" s="124"/>
      <c r="B37" s="127"/>
      <c r="C37" s="122"/>
      <c r="D37" s="132"/>
      <c r="E37" s="109"/>
      <c r="F37" s="44" t="s">
        <v>24</v>
      </c>
      <c r="G37" s="45" t="s">
        <v>23</v>
      </c>
      <c r="H37" s="38"/>
      <c r="I37" s="175"/>
      <c r="J37" s="15"/>
      <c r="K37" s="15"/>
      <c r="L37" s="6"/>
    </row>
    <row r="38" spans="1:12" s="18" customFormat="1" ht="31.5" customHeight="1" thickBot="1" x14ac:dyDescent="0.3">
      <c r="A38" s="125"/>
      <c r="B38" s="128"/>
      <c r="C38" s="122"/>
      <c r="D38" s="133"/>
      <c r="E38" s="110"/>
      <c r="F38" s="54" t="s">
        <v>24</v>
      </c>
      <c r="G38" s="72" t="s">
        <v>23</v>
      </c>
      <c r="H38" s="38"/>
      <c r="I38" s="175"/>
      <c r="J38" s="57"/>
      <c r="K38" s="57"/>
      <c r="L38" s="60"/>
    </row>
    <row r="39" spans="1:12" s="18" customFormat="1" ht="44.25" customHeight="1" x14ac:dyDescent="0.25">
      <c r="A39" s="114">
        <v>28</v>
      </c>
      <c r="B39" s="138" t="s">
        <v>11</v>
      </c>
      <c r="C39" s="84"/>
      <c r="D39" s="170" t="s">
        <v>62</v>
      </c>
      <c r="E39" s="105" t="s">
        <v>37</v>
      </c>
      <c r="F39" s="48" t="s">
        <v>27</v>
      </c>
      <c r="G39" s="42" t="s">
        <v>18</v>
      </c>
      <c r="H39" s="38"/>
      <c r="I39" s="175"/>
      <c r="J39" s="15"/>
      <c r="K39" s="15"/>
      <c r="L39" s="6"/>
    </row>
    <row r="40" spans="1:12" s="18" customFormat="1" ht="118.5" customHeight="1" thickBot="1" x14ac:dyDescent="0.3">
      <c r="A40" s="115"/>
      <c r="B40" s="139"/>
      <c r="C40" s="84"/>
      <c r="D40" s="171"/>
      <c r="E40" s="106"/>
      <c r="F40" s="16" t="s">
        <v>27</v>
      </c>
      <c r="G40" s="43" t="s">
        <v>18</v>
      </c>
      <c r="H40" s="38"/>
      <c r="I40" s="175"/>
      <c r="J40" s="15"/>
      <c r="K40" s="15"/>
      <c r="L40" s="6"/>
    </row>
    <row r="41" spans="1:12" s="18" customFormat="1" ht="58.5" customHeight="1" x14ac:dyDescent="0.25">
      <c r="A41" s="190">
        <v>31</v>
      </c>
      <c r="B41" s="140" t="s">
        <v>12</v>
      </c>
      <c r="C41" s="85"/>
      <c r="D41" s="171"/>
      <c r="E41" s="106"/>
      <c r="F41" s="16" t="s">
        <v>27</v>
      </c>
      <c r="G41" s="43" t="s">
        <v>18</v>
      </c>
      <c r="H41" s="38"/>
      <c r="I41" s="175"/>
      <c r="J41" s="15"/>
      <c r="K41" s="15"/>
      <c r="L41" s="23"/>
    </row>
    <row r="42" spans="1:12" s="18" customFormat="1" ht="85.15" customHeight="1" x14ac:dyDescent="0.25">
      <c r="A42" s="181"/>
      <c r="B42" s="141"/>
      <c r="C42" s="85"/>
      <c r="D42" s="171"/>
      <c r="E42" s="106"/>
      <c r="F42" s="46" t="s">
        <v>27</v>
      </c>
      <c r="G42" s="63" t="s">
        <v>18</v>
      </c>
      <c r="H42" s="38"/>
      <c r="I42" s="175"/>
      <c r="J42" s="15"/>
      <c r="K42" s="15"/>
      <c r="L42" s="23"/>
    </row>
    <row r="43" spans="1:12" s="18" customFormat="1" ht="59.25" customHeight="1" x14ac:dyDescent="0.25">
      <c r="A43" s="181"/>
      <c r="B43" s="141"/>
      <c r="C43" s="85"/>
      <c r="D43" s="172"/>
      <c r="E43" s="169"/>
      <c r="F43" s="16" t="s">
        <v>27</v>
      </c>
      <c r="G43" s="22" t="s">
        <v>18</v>
      </c>
      <c r="H43" s="38"/>
      <c r="I43" s="175"/>
      <c r="J43" s="57"/>
      <c r="K43" s="57"/>
      <c r="L43" s="23"/>
    </row>
    <row r="44" spans="1:12" s="18" customFormat="1" ht="31.5" customHeight="1" x14ac:dyDescent="0.25">
      <c r="A44" s="181">
        <v>32</v>
      </c>
      <c r="B44" s="173" t="s">
        <v>47</v>
      </c>
      <c r="C44" s="2"/>
      <c r="D44" s="173" t="s">
        <v>63</v>
      </c>
      <c r="E44" s="178" t="s">
        <v>26</v>
      </c>
      <c r="F44" s="53" t="s">
        <v>24</v>
      </c>
      <c r="G44" s="54" t="s">
        <v>23</v>
      </c>
      <c r="H44" s="4"/>
      <c r="I44" s="175"/>
      <c r="J44" s="15"/>
      <c r="K44" s="15"/>
      <c r="L44" s="23"/>
    </row>
    <row r="45" spans="1:12" s="18" customFormat="1" ht="31.5" customHeight="1" x14ac:dyDescent="0.25">
      <c r="A45" s="181"/>
      <c r="B45" s="127"/>
      <c r="C45" s="2"/>
      <c r="D45" s="127"/>
      <c r="E45" s="179"/>
      <c r="F45" s="65"/>
      <c r="G45" s="22"/>
      <c r="H45" s="38"/>
      <c r="I45" s="175"/>
      <c r="J45" s="57"/>
      <c r="K45" s="57"/>
      <c r="L45" s="23"/>
    </row>
    <row r="46" spans="1:12" s="18" customFormat="1" ht="39.75" customHeight="1" x14ac:dyDescent="0.25">
      <c r="A46" s="181"/>
      <c r="B46" s="127"/>
      <c r="C46" s="2"/>
      <c r="D46" s="127"/>
      <c r="E46" s="179"/>
      <c r="F46" s="65"/>
      <c r="G46" s="22"/>
      <c r="H46" s="38"/>
      <c r="I46" s="175"/>
      <c r="J46" s="57"/>
      <c r="K46" s="57"/>
      <c r="L46" s="23"/>
    </row>
    <row r="47" spans="1:12" s="18" customFormat="1" ht="37.5" customHeight="1" thickBot="1" x14ac:dyDescent="0.3">
      <c r="A47" s="182"/>
      <c r="B47" s="191"/>
      <c r="C47" s="2"/>
      <c r="D47" s="127"/>
      <c r="E47" s="179"/>
      <c r="F47" s="65"/>
      <c r="G47" s="22"/>
      <c r="H47" s="38"/>
      <c r="I47" s="175"/>
      <c r="J47" s="57"/>
      <c r="K47" s="57"/>
      <c r="L47" s="23"/>
    </row>
    <row r="48" spans="1:12" s="18" customFormat="1" ht="114.75" customHeight="1" x14ac:dyDescent="0.25">
      <c r="A48" s="190">
        <v>33</v>
      </c>
      <c r="B48" s="192" t="s">
        <v>13</v>
      </c>
      <c r="C48" s="66"/>
      <c r="D48" s="117" t="s">
        <v>64</v>
      </c>
      <c r="E48" s="142" t="s">
        <v>38</v>
      </c>
      <c r="F48" s="62" t="s">
        <v>19</v>
      </c>
      <c r="G48" s="67" t="s">
        <v>18</v>
      </c>
      <c r="H48" s="38"/>
      <c r="I48" s="175"/>
      <c r="J48" s="15"/>
      <c r="K48" s="15"/>
      <c r="L48" s="21"/>
    </row>
    <row r="49" spans="1:12" s="18" customFormat="1" ht="55.5" customHeight="1" x14ac:dyDescent="0.25">
      <c r="A49" s="181"/>
      <c r="B49" s="192"/>
      <c r="C49" s="66"/>
      <c r="D49" s="117"/>
      <c r="E49" s="142"/>
      <c r="F49" s="68" t="s">
        <v>19</v>
      </c>
      <c r="G49" s="68" t="s">
        <v>18</v>
      </c>
      <c r="H49" s="38"/>
      <c r="I49" s="175"/>
      <c r="J49" s="57"/>
      <c r="K49" s="57"/>
      <c r="L49" s="21"/>
    </row>
    <row r="50" spans="1:12" s="18" customFormat="1" ht="35.25" customHeight="1" x14ac:dyDescent="0.25">
      <c r="A50" s="181"/>
      <c r="B50" s="192"/>
      <c r="C50" s="66"/>
      <c r="D50" s="117"/>
      <c r="E50" s="142"/>
      <c r="F50" s="68" t="s">
        <v>19</v>
      </c>
      <c r="G50" s="68" t="s">
        <v>18</v>
      </c>
      <c r="H50" s="38"/>
      <c r="I50" s="175"/>
      <c r="J50" s="57"/>
      <c r="K50" s="57"/>
      <c r="L50" s="21"/>
    </row>
    <row r="51" spans="1:12" s="18" customFormat="1" ht="44.25" customHeight="1" x14ac:dyDescent="0.25">
      <c r="A51" s="181"/>
      <c r="B51" s="192"/>
      <c r="C51" s="66"/>
      <c r="D51" s="117"/>
      <c r="E51" s="142"/>
      <c r="F51" s="68" t="s">
        <v>19</v>
      </c>
      <c r="G51" s="68" t="s">
        <v>18</v>
      </c>
      <c r="H51" s="38"/>
      <c r="I51" s="175"/>
      <c r="J51" s="57"/>
      <c r="K51" s="57"/>
      <c r="L51" s="21"/>
    </row>
    <row r="52" spans="1:12" s="18" customFormat="1" ht="132" customHeight="1" x14ac:dyDescent="0.25">
      <c r="A52" s="52">
        <v>34</v>
      </c>
      <c r="B52" s="3" t="s">
        <v>41</v>
      </c>
      <c r="C52" s="59"/>
      <c r="D52" s="3" t="s">
        <v>25</v>
      </c>
      <c r="E52" s="3" t="s">
        <v>39</v>
      </c>
      <c r="F52" s="3" t="s">
        <v>19</v>
      </c>
      <c r="G52" s="3" t="s">
        <v>18</v>
      </c>
      <c r="H52" s="4"/>
      <c r="I52" s="175"/>
      <c r="J52" s="15"/>
      <c r="K52" s="15"/>
      <c r="L52" s="21"/>
    </row>
    <row r="53" spans="1:12" s="18" customFormat="1" ht="63.75" customHeight="1" x14ac:dyDescent="0.25">
      <c r="A53" s="180">
        <v>35</v>
      </c>
      <c r="B53" s="1" t="s">
        <v>14</v>
      </c>
      <c r="C53" s="1"/>
      <c r="D53" s="144" t="s">
        <v>57</v>
      </c>
      <c r="E53" s="143" t="s">
        <v>52</v>
      </c>
      <c r="F53" s="46" t="s">
        <v>28</v>
      </c>
      <c r="G53" s="47" t="s">
        <v>18</v>
      </c>
      <c r="H53" s="4"/>
      <c r="I53" s="175"/>
      <c r="J53" s="15"/>
      <c r="K53" s="15"/>
      <c r="L53" s="21"/>
    </row>
    <row r="54" spans="1:12" s="18" customFormat="1" ht="59.25" customHeight="1" x14ac:dyDescent="0.25">
      <c r="A54" s="181"/>
      <c r="B54" s="66"/>
      <c r="C54" s="66"/>
      <c r="D54" s="145"/>
      <c r="E54" s="106"/>
      <c r="F54" s="16" t="s">
        <v>28</v>
      </c>
      <c r="G54" s="22" t="s">
        <v>18</v>
      </c>
      <c r="H54" s="38"/>
      <c r="I54" s="175"/>
      <c r="J54" s="57"/>
      <c r="K54" s="57"/>
      <c r="L54" s="21"/>
    </row>
    <row r="55" spans="1:12" s="18" customFormat="1" ht="57.75" customHeight="1" x14ac:dyDescent="0.25">
      <c r="A55" s="181"/>
      <c r="B55" s="66"/>
      <c r="C55" s="66"/>
      <c r="D55" s="145"/>
      <c r="E55" s="106"/>
      <c r="F55" s="16" t="s">
        <v>28</v>
      </c>
      <c r="G55" s="22" t="s">
        <v>18</v>
      </c>
      <c r="H55" s="38"/>
      <c r="I55" s="175"/>
      <c r="J55" s="57"/>
      <c r="K55" s="57"/>
      <c r="L55" s="21"/>
    </row>
    <row r="56" spans="1:12" s="18" customFormat="1" ht="51" customHeight="1" thickBot="1" x14ac:dyDescent="0.3">
      <c r="A56" s="182"/>
      <c r="B56" s="66"/>
      <c r="C56" s="66"/>
      <c r="D56" s="146"/>
      <c r="E56" s="106"/>
      <c r="F56" s="16" t="s">
        <v>28</v>
      </c>
      <c r="G56" s="22" t="s">
        <v>18</v>
      </c>
      <c r="H56" s="38"/>
      <c r="I56" s="175"/>
      <c r="J56" s="57"/>
      <c r="K56" s="57"/>
      <c r="L56" s="21"/>
    </row>
    <row r="57" spans="1:12" s="18" customFormat="1" ht="71.25" x14ac:dyDescent="0.25">
      <c r="A57" s="50">
        <v>36</v>
      </c>
      <c r="B57" s="51" t="s">
        <v>15</v>
      </c>
      <c r="C57" s="86"/>
      <c r="D57" s="148" t="s">
        <v>55</v>
      </c>
      <c r="E57" s="147" t="s">
        <v>49</v>
      </c>
      <c r="F57" s="69" t="s">
        <v>29</v>
      </c>
      <c r="G57" s="70" t="s">
        <v>18</v>
      </c>
      <c r="H57" s="38"/>
      <c r="I57" s="175"/>
      <c r="J57" s="15"/>
      <c r="K57" s="15"/>
      <c r="L57" s="21"/>
    </row>
    <row r="58" spans="1:12" s="18" customFormat="1" ht="94.5" customHeight="1" x14ac:dyDescent="0.25">
      <c r="A58" s="183">
        <v>37</v>
      </c>
      <c r="B58" s="173" t="s">
        <v>16</v>
      </c>
      <c r="C58" s="75"/>
      <c r="D58" s="149"/>
      <c r="E58" s="147"/>
      <c r="F58" s="46" t="s">
        <v>30</v>
      </c>
      <c r="G58" s="63" t="s">
        <v>18</v>
      </c>
      <c r="H58" s="28"/>
      <c r="I58" s="175"/>
      <c r="J58" s="15"/>
      <c r="K58" s="15"/>
      <c r="L58" s="21"/>
    </row>
    <row r="59" spans="1:12" s="18" customFormat="1" ht="45" customHeight="1" x14ac:dyDescent="0.25">
      <c r="A59" s="184"/>
      <c r="B59" s="127"/>
      <c r="C59" s="75"/>
      <c r="D59" s="149"/>
      <c r="E59" s="147"/>
      <c r="F59" s="16" t="s">
        <v>30</v>
      </c>
      <c r="G59" s="22" t="s">
        <v>18</v>
      </c>
      <c r="H59" s="28"/>
      <c r="I59" s="175"/>
      <c r="J59" s="57"/>
      <c r="K59" s="57"/>
      <c r="L59" s="21"/>
    </row>
    <row r="60" spans="1:12" s="18" customFormat="1" ht="64.5" customHeight="1" thickBot="1" x14ac:dyDescent="0.3">
      <c r="A60" s="185"/>
      <c r="B60" s="128"/>
      <c r="C60" s="75"/>
      <c r="D60" s="150"/>
      <c r="E60" s="147"/>
      <c r="F60" s="16" t="s">
        <v>30</v>
      </c>
      <c r="G60" s="22" t="s">
        <v>18</v>
      </c>
      <c r="H60" s="28"/>
      <c r="I60" s="175"/>
      <c r="J60" s="57"/>
      <c r="K60" s="57"/>
      <c r="L60" s="21"/>
    </row>
    <row r="61" spans="1:12" s="18" customFormat="1" ht="42" customHeight="1" x14ac:dyDescent="0.25">
      <c r="A61" s="114">
        <v>43</v>
      </c>
      <c r="B61" s="136" t="s">
        <v>42</v>
      </c>
      <c r="C61" s="87"/>
      <c r="D61" s="148" t="s">
        <v>56</v>
      </c>
      <c r="E61" s="129" t="s">
        <v>50</v>
      </c>
      <c r="F61" s="73" t="s">
        <v>19</v>
      </c>
      <c r="G61" s="70" t="s">
        <v>18</v>
      </c>
      <c r="H61" s="28"/>
      <c r="I61" s="175"/>
      <c r="J61" s="15"/>
      <c r="K61" s="15"/>
      <c r="L61" s="21"/>
    </row>
    <row r="62" spans="1:12" s="18" customFormat="1" ht="44.25" customHeight="1" x14ac:dyDescent="0.25">
      <c r="A62" s="168"/>
      <c r="B62" s="117"/>
      <c r="C62" s="88"/>
      <c r="D62" s="176"/>
      <c r="E62" s="129"/>
      <c r="F62" s="55" t="s">
        <v>19</v>
      </c>
      <c r="G62" s="43" t="s">
        <v>18</v>
      </c>
      <c r="H62" s="28"/>
      <c r="I62" s="175"/>
      <c r="J62" s="15"/>
      <c r="K62" s="15"/>
      <c r="L62" s="21"/>
    </row>
    <row r="63" spans="1:12" s="18" customFormat="1" ht="39.75" customHeight="1" x14ac:dyDescent="0.25">
      <c r="A63" s="168">
        <v>44</v>
      </c>
      <c r="B63" s="117" t="s">
        <v>17</v>
      </c>
      <c r="C63" s="88"/>
      <c r="D63" s="176"/>
      <c r="E63" s="129"/>
      <c r="F63" s="55" t="s">
        <v>19</v>
      </c>
      <c r="G63" s="43" t="s">
        <v>18</v>
      </c>
      <c r="H63" s="38"/>
      <c r="I63" s="175"/>
      <c r="J63" s="15"/>
      <c r="K63" s="15"/>
      <c r="L63" s="6"/>
    </row>
    <row r="64" spans="1:12" s="18" customFormat="1" ht="36" customHeight="1" x14ac:dyDescent="0.25">
      <c r="A64" s="174"/>
      <c r="B64" s="137"/>
      <c r="C64" s="88"/>
      <c r="D64" s="176"/>
      <c r="E64" s="129"/>
      <c r="F64" s="74" t="s">
        <v>19</v>
      </c>
      <c r="G64" s="63" t="s">
        <v>18</v>
      </c>
      <c r="H64" s="38"/>
      <c r="I64" s="57"/>
      <c r="J64" s="57"/>
      <c r="K64" s="57"/>
      <c r="L64" s="60"/>
    </row>
    <row r="65" spans="1:12" s="18" customFormat="1" ht="44.25" customHeight="1" thickBot="1" x14ac:dyDescent="0.3">
      <c r="A65" s="115"/>
      <c r="B65" s="118"/>
      <c r="C65" s="89"/>
      <c r="D65" s="177"/>
      <c r="E65" s="130"/>
      <c r="F65" s="56" t="s">
        <v>19</v>
      </c>
      <c r="G65" s="45" t="s">
        <v>18</v>
      </c>
      <c r="H65" s="38"/>
      <c r="I65" s="15"/>
      <c r="J65" s="15"/>
      <c r="K65" s="15"/>
      <c r="L65" s="6"/>
    </row>
    <row r="66" spans="1:12" s="18" customFormat="1" ht="15" x14ac:dyDescent="0.25">
      <c r="A66" s="154"/>
      <c r="B66" s="155"/>
      <c r="C66" s="155"/>
      <c r="D66" s="155"/>
      <c r="E66" s="155"/>
      <c r="F66" s="155"/>
      <c r="G66" s="155"/>
      <c r="H66" s="156"/>
      <c r="I66" s="157"/>
      <c r="J66" s="24"/>
      <c r="K66" s="24"/>
      <c r="L66" s="25"/>
    </row>
  </sheetData>
  <autoFilter ref="A4:L66" xr:uid="{00000000-0009-0000-0000-000000000000}"/>
  <mergeCells count="64">
    <mergeCell ref="A53:A56"/>
    <mergeCell ref="B58:B60"/>
    <mergeCell ref="A58:A60"/>
    <mergeCell ref="A6:A11"/>
    <mergeCell ref="B6:B11"/>
    <mergeCell ref="B12:B14"/>
    <mergeCell ref="A12:A14"/>
    <mergeCell ref="A22:A28"/>
    <mergeCell ref="B22:B28"/>
    <mergeCell ref="A44:A47"/>
    <mergeCell ref="A41:A43"/>
    <mergeCell ref="B44:B47"/>
    <mergeCell ref="B48:B51"/>
    <mergeCell ref="A48:A51"/>
    <mergeCell ref="A66:I66"/>
    <mergeCell ref="A1:G1"/>
    <mergeCell ref="A2:G2"/>
    <mergeCell ref="A3:B3"/>
    <mergeCell ref="A5:L5"/>
    <mergeCell ref="H3:K3"/>
    <mergeCell ref="B29:B34"/>
    <mergeCell ref="A29:A34"/>
    <mergeCell ref="E39:E43"/>
    <mergeCell ref="D39:D43"/>
    <mergeCell ref="D44:D47"/>
    <mergeCell ref="A63:A65"/>
    <mergeCell ref="A61:A62"/>
    <mergeCell ref="I29:I63"/>
    <mergeCell ref="D61:D65"/>
    <mergeCell ref="E44:E47"/>
    <mergeCell ref="E61:E65"/>
    <mergeCell ref="D35:D38"/>
    <mergeCell ref="E35:E38"/>
    <mergeCell ref="C29:C34"/>
    <mergeCell ref="B61:B62"/>
    <mergeCell ref="B63:B65"/>
    <mergeCell ref="B39:B40"/>
    <mergeCell ref="B41:B43"/>
    <mergeCell ref="E48:E51"/>
    <mergeCell ref="D48:D51"/>
    <mergeCell ref="E53:E56"/>
    <mergeCell ref="D53:D56"/>
    <mergeCell ref="E57:E60"/>
    <mergeCell ref="D57:D60"/>
    <mergeCell ref="E29:E34"/>
    <mergeCell ref="E21:E28"/>
    <mergeCell ref="D12:D14"/>
    <mergeCell ref="E12:E14"/>
    <mergeCell ref="A39:A40"/>
    <mergeCell ref="D29:D34"/>
    <mergeCell ref="D21:D28"/>
    <mergeCell ref="C15:C18"/>
    <mergeCell ref="C21:C28"/>
    <mergeCell ref="C35:C38"/>
    <mergeCell ref="A35:A38"/>
    <mergeCell ref="B35:B38"/>
    <mergeCell ref="A15:A20"/>
    <mergeCell ref="D6:D11"/>
    <mergeCell ref="E6:E11"/>
    <mergeCell ref="C6:C11"/>
    <mergeCell ref="C12:C14"/>
    <mergeCell ref="B15:B20"/>
    <mergeCell ref="D15:D20"/>
    <mergeCell ref="E15:E20"/>
  </mergeCells>
  <conditionalFormatting sqref="G1:G3 F4:G4 F12:G14 G44:G47 G6:G11 G35:G39">
    <cfRule type="containsText" dxfId="50" priority="88" operator="containsText" text="Planning">
      <formula>NOT(ISERROR(SEARCH("Planning",F1)))</formula>
    </cfRule>
    <cfRule type="cellIs" dxfId="49" priority="89" operator="equal">
      <formula>"Planning and Development"</formula>
    </cfRule>
    <cfRule type="cellIs" dxfId="48" priority="90" operator="equal">
      <formula>"Developmant and Planning"</formula>
    </cfRule>
  </conditionalFormatting>
  <conditionalFormatting sqref="G41">
    <cfRule type="containsText" dxfId="47" priority="82" operator="containsText" text="Planning">
      <formula>NOT(ISERROR(SEARCH("Planning",G41)))</formula>
    </cfRule>
    <cfRule type="cellIs" dxfId="46" priority="83" operator="equal">
      <formula>"Planning and Development"</formula>
    </cfRule>
    <cfRule type="cellIs" dxfId="45" priority="84" operator="equal">
      <formula>"Developmant and Planning"</formula>
    </cfRule>
  </conditionalFormatting>
  <conditionalFormatting sqref="G53:G56">
    <cfRule type="containsText" dxfId="44" priority="76" operator="containsText" text="Planning">
      <formula>NOT(ISERROR(SEARCH("Planning",G53)))</formula>
    </cfRule>
    <cfRule type="cellIs" dxfId="43" priority="77" operator="equal">
      <formula>"Planning and Development"</formula>
    </cfRule>
    <cfRule type="cellIs" dxfId="42" priority="78" operator="equal">
      <formula>"Developmant and Planning"</formula>
    </cfRule>
  </conditionalFormatting>
  <conditionalFormatting sqref="G57">
    <cfRule type="containsText" dxfId="41" priority="73" operator="containsText" text="Planning">
      <formula>NOT(ISERROR(SEARCH("Planning",G57)))</formula>
    </cfRule>
    <cfRule type="cellIs" dxfId="40" priority="74" operator="equal">
      <formula>"Planning and Development"</formula>
    </cfRule>
    <cfRule type="cellIs" dxfId="39" priority="75" operator="equal">
      <formula>"Developmant and Planning"</formula>
    </cfRule>
  </conditionalFormatting>
  <conditionalFormatting sqref="G58:G60">
    <cfRule type="containsText" dxfId="38" priority="70" operator="containsText" text="Planning">
      <formula>NOT(ISERROR(SEARCH("Planning",G58)))</formula>
    </cfRule>
    <cfRule type="cellIs" dxfId="37" priority="71" operator="equal">
      <formula>"Planning and Development"</formula>
    </cfRule>
    <cfRule type="cellIs" dxfId="36" priority="72" operator="equal">
      <formula>"Developmant and Planning"</formula>
    </cfRule>
  </conditionalFormatting>
  <conditionalFormatting sqref="F6:F11">
    <cfRule type="containsText" dxfId="35" priority="64" operator="containsText" text="Planning">
      <formula>NOT(ISERROR(SEARCH("Planning",F6)))</formula>
    </cfRule>
    <cfRule type="cellIs" dxfId="34" priority="65" operator="equal">
      <formula>"Planning and Development"</formula>
    </cfRule>
    <cfRule type="cellIs" dxfId="33" priority="66" operator="equal">
      <formula>"Developmant and Planning"</formula>
    </cfRule>
  </conditionalFormatting>
  <conditionalFormatting sqref="G31">
    <cfRule type="containsText" dxfId="32" priority="40" operator="containsText" text="Planning">
      <formula>NOT(ISERROR(SEARCH("Planning",G31)))</formula>
    </cfRule>
    <cfRule type="cellIs" dxfId="31" priority="41" operator="equal">
      <formula>"Planning and Development"</formula>
    </cfRule>
    <cfRule type="cellIs" dxfId="30" priority="42" operator="equal">
      <formula>"Developmant and Planning"</formula>
    </cfRule>
  </conditionalFormatting>
  <conditionalFormatting sqref="G34">
    <cfRule type="containsText" dxfId="29" priority="31" operator="containsText" text="Planning">
      <formula>NOT(ISERROR(SEARCH("Planning",G34)))</formula>
    </cfRule>
    <cfRule type="cellIs" dxfId="28" priority="32" operator="equal">
      <formula>"Planning and Development"</formula>
    </cfRule>
    <cfRule type="cellIs" dxfId="27" priority="33" operator="equal">
      <formula>"Developmant and Planning"</formula>
    </cfRule>
  </conditionalFormatting>
  <conditionalFormatting sqref="G29">
    <cfRule type="containsText" dxfId="26" priority="46" operator="containsText" text="Planning">
      <formula>NOT(ISERROR(SEARCH("Planning",G29)))</formula>
    </cfRule>
    <cfRule type="cellIs" dxfId="25" priority="47" operator="equal">
      <formula>"Planning and Development"</formula>
    </cfRule>
    <cfRule type="cellIs" dxfId="24" priority="48" operator="equal">
      <formula>"Developmant and Planning"</formula>
    </cfRule>
  </conditionalFormatting>
  <conditionalFormatting sqref="G30">
    <cfRule type="containsText" dxfId="23" priority="43" operator="containsText" text="Planning">
      <formula>NOT(ISERROR(SEARCH("Planning",G30)))</formula>
    </cfRule>
    <cfRule type="cellIs" dxfId="22" priority="44" operator="equal">
      <formula>"Planning and Development"</formula>
    </cfRule>
    <cfRule type="cellIs" dxfId="21" priority="45" operator="equal">
      <formula>"Developmant and Planning"</formula>
    </cfRule>
  </conditionalFormatting>
  <conditionalFormatting sqref="G32">
    <cfRule type="containsText" dxfId="20" priority="37" operator="containsText" text="Planning">
      <formula>NOT(ISERROR(SEARCH("Planning",G32)))</formula>
    </cfRule>
    <cfRule type="cellIs" dxfId="19" priority="38" operator="equal">
      <formula>"Planning and Development"</formula>
    </cfRule>
    <cfRule type="cellIs" dxfId="18" priority="39" operator="equal">
      <formula>"Developmant and Planning"</formula>
    </cfRule>
  </conditionalFormatting>
  <conditionalFormatting sqref="G33">
    <cfRule type="containsText" dxfId="17" priority="34" operator="containsText" text="Planning">
      <formula>NOT(ISERROR(SEARCH("Planning",G33)))</formula>
    </cfRule>
    <cfRule type="cellIs" dxfId="16" priority="35" operator="equal">
      <formula>"Planning and Development"</formula>
    </cfRule>
    <cfRule type="cellIs" dxfId="15" priority="36" operator="equal">
      <formula>"Developmant and Planning"</formula>
    </cfRule>
  </conditionalFormatting>
  <conditionalFormatting sqref="G40">
    <cfRule type="containsText" dxfId="14" priority="19" operator="containsText" text="Planning">
      <formula>NOT(ISERROR(SEARCH("Planning",G40)))</formula>
    </cfRule>
    <cfRule type="cellIs" dxfId="13" priority="20" operator="equal">
      <formula>"Planning and Development"</formula>
    </cfRule>
    <cfRule type="cellIs" dxfId="12" priority="21" operator="equal">
      <formula>"Developmant and Planning"</formula>
    </cfRule>
  </conditionalFormatting>
  <conditionalFormatting sqref="G42">
    <cfRule type="containsText" dxfId="11" priority="13" operator="containsText" text="Planning">
      <formula>NOT(ISERROR(SEARCH("Planning",G42)))</formula>
    </cfRule>
    <cfRule type="cellIs" dxfId="10" priority="14" operator="equal">
      <formula>"Planning and Development"</formula>
    </cfRule>
    <cfRule type="cellIs" dxfId="9" priority="15" operator="equal">
      <formula>"Developmant and Planning"</formula>
    </cfRule>
  </conditionalFormatting>
  <conditionalFormatting sqref="G62:G65">
    <cfRule type="containsText" dxfId="8" priority="7" operator="containsText" text="Planning">
      <formula>NOT(ISERROR(SEARCH("Planning",G62)))</formula>
    </cfRule>
    <cfRule type="cellIs" dxfId="7" priority="8" operator="equal">
      <formula>"Planning and Development"</formula>
    </cfRule>
    <cfRule type="cellIs" dxfId="6" priority="9" operator="equal">
      <formula>"Developmant and Planning"</formula>
    </cfRule>
  </conditionalFormatting>
  <conditionalFormatting sqref="G61">
    <cfRule type="containsText" dxfId="5" priority="4" operator="containsText" text="Planning">
      <formula>NOT(ISERROR(SEARCH("Planning",G61)))</formula>
    </cfRule>
    <cfRule type="cellIs" dxfId="4" priority="5" operator="equal">
      <formula>"Planning and Development"</formula>
    </cfRule>
    <cfRule type="cellIs" dxfId="3" priority="6" operator="equal">
      <formula>"Developmant and Planning"</formula>
    </cfRule>
  </conditionalFormatting>
  <conditionalFormatting sqref="G43">
    <cfRule type="containsText" dxfId="2" priority="1" operator="containsText" text="Planning">
      <formula>NOT(ISERROR(SEARCH("Planning",G43)))</formula>
    </cfRule>
    <cfRule type="cellIs" dxfId="1" priority="2" operator="equal">
      <formula>"Planning and Development"</formula>
    </cfRule>
    <cfRule type="cellIs" dxfId="0" priority="3" operator="equal">
      <formula>"Developmant and Planning"</formula>
    </cfRule>
  </conditionalFormatting>
  <pageMargins left="0.7" right="0.7" top="0.75" bottom="0.75" header="0.3" footer="0.3"/>
  <pageSetup paperSize="9" scale="22"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4589AFEC634554985B17AF5AD389890" ma:contentTypeVersion="4" ma:contentTypeDescription="Create a new document." ma:contentTypeScope="" ma:versionID="068f25d2fd589363778b573de75f2f4f">
  <xsd:schema xmlns:xsd="http://www.w3.org/2001/XMLSchema" xmlns:xs="http://www.w3.org/2001/XMLSchema" xmlns:p="http://schemas.microsoft.com/office/2006/metadata/properties" xmlns:ns2="010aebb8-1b04-4aa0-8204-02bc3ac11b8c" targetNamespace="http://schemas.microsoft.com/office/2006/metadata/properties" ma:root="true" ma:fieldsID="51f92acbfcc440e9cf30ed9ec69ded6a" ns2:_="">
    <xsd:import namespace="010aebb8-1b04-4aa0-8204-02bc3ac11b8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0aebb8-1b04-4aa0-8204-02bc3ac11b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19D0C0C-2D1D-4E5D-8315-130C246F546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10aebb8-1b04-4aa0-8204-02bc3ac11b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FE4EBAC-378C-4A62-BEE6-04D79AC17306}">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010aebb8-1b04-4aa0-8204-02bc3ac11b8c"/>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0BA78E52-E892-44DE-A546-67D3845436C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19_20 Post Audit Action Pla (2)</vt:lpstr>
      <vt:lpstr>'19_20 Post Audit Action Pla (2)'!Print_Area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Sipho Zwane</dc:creator>
  <cp:keywords/>
  <dc:description/>
  <cp:lastModifiedBy>Bongiwe Makhanya</cp:lastModifiedBy>
  <cp:revision/>
  <dcterms:created xsi:type="dcterms:W3CDTF">2019-12-02T10:09:30Z</dcterms:created>
  <dcterms:modified xsi:type="dcterms:W3CDTF">2021-04-13T07:50:53Z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0x010100A4589AFEC634554985B17AF5AD389890</vt:lpwstr>
  </property>
</Properties>
</file>